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人员名单" sheetId="4" r:id="rId1"/>
  </sheets>
  <definedNames>
    <definedName name="_xlnm._FilterDatabase" localSheetId="0" hidden="1">人员名单!$A$2:$G$212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<sst xmlns="http://schemas.openxmlformats.org/spreadsheetml/2006/main" count="1478" uniqueCount="779">
  <si>
    <t>签约人员名单（北京考点）</t>
  </si>
  <si>
    <t>序号</t>
  </si>
  <si>
    <t>招聘单位</t>
  </si>
  <si>
    <t>岗位名称</t>
  </si>
  <si>
    <t>岗位代码</t>
  </si>
  <si>
    <t>准考证号</t>
  </si>
  <si>
    <t>姓名</t>
  </si>
  <si>
    <t>是否签约</t>
  </si>
  <si>
    <t>1</t>
  </si>
  <si>
    <t>广东广雅中学</t>
  </si>
  <si>
    <t>语文教师</t>
  </si>
  <si>
    <t>1-1</t>
  </si>
  <si>
    <t>202501020101</t>
  </si>
  <si>
    <t>林景娴</t>
  </si>
  <si>
    <t>是</t>
  </si>
  <si>
    <t>2</t>
  </si>
  <si>
    <t>202501020030</t>
  </si>
  <si>
    <t>欧阳婧</t>
  </si>
  <si>
    <t>3</t>
  </si>
  <si>
    <t>英语教师</t>
  </si>
  <si>
    <t>1-2</t>
  </si>
  <si>
    <t>202501010161</t>
  </si>
  <si>
    <t>罗丹丹</t>
  </si>
  <si>
    <t>4</t>
  </si>
  <si>
    <t>202501010361</t>
  </si>
  <si>
    <t>梁泽堃</t>
  </si>
  <si>
    <t>5</t>
  </si>
  <si>
    <t>202501010406</t>
  </si>
  <si>
    <t>周婷</t>
  </si>
  <si>
    <t>6</t>
  </si>
  <si>
    <t>物理教师</t>
  </si>
  <si>
    <t>1-3</t>
  </si>
  <si>
    <t>202501060158</t>
  </si>
  <si>
    <t>王芷珊</t>
  </si>
  <si>
    <t>7</t>
  </si>
  <si>
    <t>202501060028</t>
  </si>
  <si>
    <t>王承烨</t>
  </si>
  <si>
    <t>8</t>
  </si>
  <si>
    <t>202501060246</t>
  </si>
  <si>
    <t>何家政</t>
  </si>
  <si>
    <t>9</t>
  </si>
  <si>
    <t>化学教师</t>
  </si>
  <si>
    <t>1-4</t>
  </si>
  <si>
    <t>202501060284</t>
  </si>
  <si>
    <t>黄佳婷</t>
  </si>
  <si>
    <t>10</t>
  </si>
  <si>
    <t>202501060122</t>
  </si>
  <si>
    <t>吴杵潢</t>
  </si>
  <si>
    <t>11</t>
  </si>
  <si>
    <t>历史教师</t>
  </si>
  <si>
    <t>1-5</t>
  </si>
  <si>
    <t>202501020028</t>
  </si>
  <si>
    <t>李秋逸</t>
  </si>
  <si>
    <t>12</t>
  </si>
  <si>
    <t>体育教师</t>
  </si>
  <si>
    <t>1-6</t>
  </si>
  <si>
    <t>202501050035</t>
  </si>
  <si>
    <t>石超银</t>
  </si>
  <si>
    <t>13</t>
  </si>
  <si>
    <t>202501050196</t>
  </si>
  <si>
    <t>张福强</t>
  </si>
  <si>
    <t>14</t>
  </si>
  <si>
    <t>信息技术教师</t>
  </si>
  <si>
    <t>1-7</t>
  </si>
  <si>
    <t>202501060235</t>
  </si>
  <si>
    <t>李昊声</t>
  </si>
  <si>
    <t>15</t>
  </si>
  <si>
    <t>202501060086</t>
  </si>
  <si>
    <t>张天乐</t>
  </si>
  <si>
    <t>16</t>
  </si>
  <si>
    <t>广州市执信中学</t>
  </si>
  <si>
    <t>2-1</t>
  </si>
  <si>
    <t>202501060253</t>
  </si>
  <si>
    <t>杜静雯</t>
  </si>
  <si>
    <t>17</t>
  </si>
  <si>
    <t>202501060007</t>
  </si>
  <si>
    <t>张馨月</t>
  </si>
  <si>
    <t>18</t>
  </si>
  <si>
    <t>202501060215</t>
  </si>
  <si>
    <t>徐健奇</t>
  </si>
  <si>
    <t>19</t>
  </si>
  <si>
    <t>数学教师</t>
  </si>
  <si>
    <t>2-2</t>
  </si>
  <si>
    <t>202501010043</t>
  </si>
  <si>
    <t>陈晏</t>
  </si>
  <si>
    <t>20</t>
  </si>
  <si>
    <t>202501010368</t>
  </si>
  <si>
    <t>杨嘉颖</t>
  </si>
  <si>
    <t>21</t>
  </si>
  <si>
    <t>202501010293</t>
  </si>
  <si>
    <t>黄泳</t>
  </si>
  <si>
    <t>22</t>
  </si>
  <si>
    <t>202501010045</t>
  </si>
  <si>
    <t>吴俊明</t>
  </si>
  <si>
    <t>23</t>
  </si>
  <si>
    <t>2-3</t>
  </si>
  <si>
    <t>202501010079</t>
  </si>
  <si>
    <t>陈俊翰</t>
  </si>
  <si>
    <t>24</t>
  </si>
  <si>
    <t>202501010309</t>
  </si>
  <si>
    <t>高茵</t>
  </si>
  <si>
    <t>25</t>
  </si>
  <si>
    <t>202501010199</t>
  </si>
  <si>
    <t>姚久鑫</t>
  </si>
  <si>
    <t>26</t>
  </si>
  <si>
    <t>202501010538</t>
  </si>
  <si>
    <t>叶菁</t>
  </si>
  <si>
    <t>27</t>
  </si>
  <si>
    <t>政治教师</t>
  </si>
  <si>
    <t>2-4</t>
  </si>
  <si>
    <t>202501010299</t>
  </si>
  <si>
    <t>卢智翔</t>
  </si>
  <si>
    <t>28</t>
  </si>
  <si>
    <t>202501010224</t>
  </si>
  <si>
    <t>曾润涛</t>
  </si>
  <si>
    <t>29</t>
  </si>
  <si>
    <t>202501010479</t>
  </si>
  <si>
    <t>和子龙</t>
  </si>
  <si>
    <t>30</t>
  </si>
  <si>
    <t>2-5</t>
  </si>
  <si>
    <t>202501010100</t>
  </si>
  <si>
    <t>王乃丰</t>
  </si>
  <si>
    <t>31</t>
  </si>
  <si>
    <t>202501010335</t>
  </si>
  <si>
    <t>刘泗好</t>
  </si>
  <si>
    <t>32</t>
  </si>
  <si>
    <t>地理教师</t>
  </si>
  <si>
    <t>2-6</t>
  </si>
  <si>
    <t>202501010015</t>
  </si>
  <si>
    <t>何为</t>
  </si>
  <si>
    <t>33</t>
  </si>
  <si>
    <t>2-7</t>
  </si>
  <si>
    <t>202501060169</t>
  </si>
  <si>
    <t>张渊博</t>
  </si>
  <si>
    <t>34</t>
  </si>
  <si>
    <t>202501060265</t>
  </si>
  <si>
    <t>陈衿</t>
  </si>
  <si>
    <t>35</t>
  </si>
  <si>
    <t>202501060205</t>
  </si>
  <si>
    <t>麦舒淇</t>
  </si>
  <si>
    <t>36</t>
  </si>
  <si>
    <t>202501060027</t>
  </si>
  <si>
    <t>赖俊宇</t>
  </si>
  <si>
    <t>37</t>
  </si>
  <si>
    <t>2-8</t>
  </si>
  <si>
    <t>202501060091</t>
  </si>
  <si>
    <t>李滢</t>
  </si>
  <si>
    <t>38</t>
  </si>
  <si>
    <t>202501060236</t>
  </si>
  <si>
    <t>李华成</t>
  </si>
  <si>
    <t>39</t>
  </si>
  <si>
    <t>202501060115</t>
  </si>
  <si>
    <t>陈诗慧</t>
  </si>
  <si>
    <t>40</t>
  </si>
  <si>
    <t>生物教师</t>
  </si>
  <si>
    <t>2-9</t>
  </si>
  <si>
    <t>202501010324</t>
  </si>
  <si>
    <t>黎恬安</t>
  </si>
  <si>
    <t>41</t>
  </si>
  <si>
    <t>202501010433</t>
  </si>
  <si>
    <t>王智威</t>
  </si>
  <si>
    <t>42</t>
  </si>
  <si>
    <t>202501010106</t>
  </si>
  <si>
    <t>陈昱臻</t>
  </si>
  <si>
    <t>43</t>
  </si>
  <si>
    <t>通用技术教师</t>
  </si>
  <si>
    <t>2-10</t>
  </si>
  <si>
    <t>202501010437</t>
  </si>
  <si>
    <t>刘骏轲</t>
  </si>
  <si>
    <t>44</t>
  </si>
  <si>
    <r>
      <rPr>
        <sz val="10"/>
        <rFont val="宋体"/>
        <charset val="134"/>
      </rPr>
      <t>体育教师</t>
    </r>
    <r>
      <rPr>
        <sz val="10"/>
        <rFont val="Times New Roman"/>
        <charset val="134"/>
      </rPr>
      <t>2</t>
    </r>
  </si>
  <si>
    <t>2-12</t>
  </si>
  <si>
    <t>202501050096</t>
  </si>
  <si>
    <t>张智渊</t>
  </si>
  <si>
    <t>45</t>
  </si>
  <si>
    <t>广州市第二中学</t>
  </si>
  <si>
    <t>3-1</t>
  </si>
  <si>
    <t>202501060273</t>
  </si>
  <si>
    <t>余思齐</t>
  </si>
  <si>
    <t>46</t>
  </si>
  <si>
    <t>202501060181</t>
  </si>
  <si>
    <t>单晓孜</t>
  </si>
  <si>
    <t>47</t>
  </si>
  <si>
    <t>202501060053</t>
  </si>
  <si>
    <t>林灏朋</t>
  </si>
  <si>
    <t>48</t>
  </si>
  <si>
    <t>3-2</t>
  </si>
  <si>
    <t>202501060020</t>
  </si>
  <si>
    <t>胡全力</t>
  </si>
  <si>
    <t>49</t>
  </si>
  <si>
    <t>202501060083</t>
  </si>
  <si>
    <t>邓元园</t>
  </si>
  <si>
    <t>50</t>
  </si>
  <si>
    <t>3-3</t>
  </si>
  <si>
    <t>202501020174</t>
  </si>
  <si>
    <t>黄子珊</t>
  </si>
  <si>
    <t>51</t>
  </si>
  <si>
    <t>202501020287</t>
  </si>
  <si>
    <t>谢晓迪</t>
  </si>
  <si>
    <t>52</t>
  </si>
  <si>
    <t>3-4</t>
  </si>
  <si>
    <t>202501060286</t>
  </si>
  <si>
    <t>李赵唯</t>
  </si>
  <si>
    <t>53</t>
  </si>
  <si>
    <t>202501060051</t>
  </si>
  <si>
    <t>连焕淇</t>
  </si>
  <si>
    <t>54</t>
  </si>
  <si>
    <t>3-5</t>
  </si>
  <si>
    <t>202501060060</t>
  </si>
  <si>
    <t>张璐</t>
  </si>
  <si>
    <t>55</t>
  </si>
  <si>
    <t>202501060189</t>
  </si>
  <si>
    <t>钟云竹</t>
  </si>
  <si>
    <t>56</t>
  </si>
  <si>
    <t>3-6</t>
  </si>
  <si>
    <t>202501020163</t>
  </si>
  <si>
    <t>邢泽杭</t>
  </si>
  <si>
    <t>57</t>
  </si>
  <si>
    <t>202501020289</t>
  </si>
  <si>
    <t>毛琳</t>
  </si>
  <si>
    <t>58</t>
  </si>
  <si>
    <t>3-7</t>
  </si>
  <si>
    <t>202501010089</t>
  </si>
  <si>
    <t>陈慧婷</t>
  </si>
  <si>
    <t>59</t>
  </si>
  <si>
    <t>202501010132</t>
  </si>
  <si>
    <t>陆晓华</t>
  </si>
  <si>
    <t>60</t>
  </si>
  <si>
    <t>3-8</t>
  </si>
  <si>
    <t>202501060173</t>
  </si>
  <si>
    <t>陈知新</t>
  </si>
  <si>
    <t>61</t>
  </si>
  <si>
    <t>3-12</t>
  </si>
  <si>
    <t>202501050141</t>
  </si>
  <si>
    <t>叶港</t>
  </si>
  <si>
    <t>62</t>
  </si>
  <si>
    <t>202501050102</t>
  </si>
  <si>
    <t>吴倩如</t>
  </si>
  <si>
    <t>63</t>
  </si>
  <si>
    <t>心理教师</t>
  </si>
  <si>
    <t>3-13</t>
  </si>
  <si>
    <t>202501010116</t>
  </si>
  <si>
    <t>蔡斯妍</t>
  </si>
  <si>
    <t>64</t>
  </si>
  <si>
    <t>广州市第六中学</t>
  </si>
  <si>
    <t>高中语文教师</t>
  </si>
  <si>
    <t>4-1</t>
  </si>
  <si>
    <t>202501060076</t>
  </si>
  <si>
    <t>郑伊梅</t>
  </si>
  <si>
    <t>65</t>
  </si>
  <si>
    <t>202501060276</t>
  </si>
  <si>
    <t>陈可</t>
  </si>
  <si>
    <t>66</t>
  </si>
  <si>
    <t>202501060258</t>
  </si>
  <si>
    <t>张倍嘉</t>
  </si>
  <si>
    <t>67</t>
  </si>
  <si>
    <t>202501060243</t>
  </si>
  <si>
    <t>付淇琳</t>
  </si>
  <si>
    <t>68</t>
  </si>
  <si>
    <t>202501060052</t>
  </si>
  <si>
    <t>朱美琳</t>
  </si>
  <si>
    <t>69</t>
  </si>
  <si>
    <t>初中语文教师</t>
  </si>
  <si>
    <t>4-2</t>
  </si>
  <si>
    <t>202501060072</t>
  </si>
  <si>
    <t>郭中发</t>
  </si>
  <si>
    <t>70</t>
  </si>
  <si>
    <t>202501060232</t>
  </si>
  <si>
    <t>陈子斌</t>
  </si>
  <si>
    <t>71</t>
  </si>
  <si>
    <t>202501060096</t>
  </si>
  <si>
    <t>龙飞武</t>
  </si>
  <si>
    <t>72</t>
  </si>
  <si>
    <t>202501060260</t>
  </si>
  <si>
    <t>刘星宇</t>
  </si>
  <si>
    <t>73</t>
  </si>
  <si>
    <t>4-3</t>
  </si>
  <si>
    <t>202501060270</t>
  </si>
  <si>
    <t>陆继伟</t>
  </si>
  <si>
    <t>74</t>
  </si>
  <si>
    <t>202501060251</t>
  </si>
  <si>
    <t>范焕杰</t>
  </si>
  <si>
    <t>75</t>
  </si>
  <si>
    <t>202501060133</t>
  </si>
  <si>
    <t>邱天</t>
  </si>
  <si>
    <t>76</t>
  </si>
  <si>
    <t>202501060291</t>
  </si>
  <si>
    <t>许家上</t>
  </si>
  <si>
    <t>77</t>
  </si>
  <si>
    <t>202501060081</t>
  </si>
  <si>
    <t>沈亮明</t>
  </si>
  <si>
    <t>78</t>
  </si>
  <si>
    <t>4-4</t>
  </si>
  <si>
    <t>202501010001</t>
  </si>
  <si>
    <t>谢嘉雯</t>
  </si>
  <si>
    <t>79</t>
  </si>
  <si>
    <t>202501010460</t>
  </si>
  <si>
    <t>易丛苾</t>
  </si>
  <si>
    <t>80</t>
  </si>
  <si>
    <t>202501010295</t>
  </si>
  <si>
    <t>钟希诚</t>
  </si>
  <si>
    <t>81</t>
  </si>
  <si>
    <t>202501010083</t>
  </si>
  <si>
    <t>陆梦杰</t>
  </si>
  <si>
    <t>82</t>
  </si>
  <si>
    <t>202501010173</t>
  </si>
  <si>
    <t>黄翘楚</t>
  </si>
  <si>
    <t>83</t>
  </si>
  <si>
    <t>4-5</t>
  </si>
  <si>
    <t>202501060206</t>
  </si>
  <si>
    <t>胡铭</t>
  </si>
  <si>
    <t>84</t>
  </si>
  <si>
    <t>202501060092</t>
  </si>
  <si>
    <t>梁峻豪</t>
  </si>
  <si>
    <t>85</t>
  </si>
  <si>
    <t>202501060031</t>
  </si>
  <si>
    <t>王永</t>
  </si>
  <si>
    <t>86</t>
  </si>
  <si>
    <t>202501060234</t>
  </si>
  <si>
    <t>刘紫玉</t>
  </si>
  <si>
    <t>87</t>
  </si>
  <si>
    <t>202501060272</t>
  </si>
  <si>
    <t>王锦陶</t>
  </si>
  <si>
    <t>88</t>
  </si>
  <si>
    <t>4-6</t>
  </si>
  <si>
    <t>202501060160</t>
  </si>
  <si>
    <t>邱萌</t>
  </si>
  <si>
    <t>89</t>
  </si>
  <si>
    <t>202501060061</t>
  </si>
  <si>
    <t>赵明明</t>
  </si>
  <si>
    <t>90</t>
  </si>
  <si>
    <t>202501060151</t>
  </si>
  <si>
    <t>周巍</t>
  </si>
  <si>
    <t>91</t>
  </si>
  <si>
    <t>202501060108</t>
  </si>
  <si>
    <t>张子豪</t>
  </si>
  <si>
    <t>92</t>
  </si>
  <si>
    <t>4-7</t>
  </si>
  <si>
    <t>202501010442</t>
  </si>
  <si>
    <t>黎诺</t>
  </si>
  <si>
    <t>93</t>
  </si>
  <si>
    <t>202501010397</t>
  </si>
  <si>
    <t>禹英渤</t>
  </si>
  <si>
    <t>94</t>
  </si>
  <si>
    <t>202501010424</t>
  </si>
  <si>
    <t>陈世龙</t>
  </si>
  <si>
    <t>95</t>
  </si>
  <si>
    <t>4-8</t>
  </si>
  <si>
    <t>202501010182</t>
  </si>
  <si>
    <t>赵雨柯</t>
  </si>
  <si>
    <t>96</t>
  </si>
  <si>
    <t>202501010196</t>
  </si>
  <si>
    <t>石瑜茜</t>
  </si>
  <si>
    <t>97</t>
  </si>
  <si>
    <t>202501010014</t>
  </si>
  <si>
    <t>周智纯</t>
  </si>
  <si>
    <t>98</t>
  </si>
  <si>
    <t>4-9</t>
  </si>
  <si>
    <t>202501010510</t>
  </si>
  <si>
    <t>江梓玥</t>
  </si>
  <si>
    <t>99</t>
  </si>
  <si>
    <t>202501010241</t>
  </si>
  <si>
    <t>丁点儿</t>
  </si>
  <si>
    <t>100</t>
  </si>
  <si>
    <t>202501010343</t>
  </si>
  <si>
    <t>王学思</t>
  </si>
  <si>
    <t>101</t>
  </si>
  <si>
    <t>4-10</t>
  </si>
  <si>
    <t>202501010347</t>
  </si>
  <si>
    <t>崔樾</t>
  </si>
  <si>
    <t>102</t>
  </si>
  <si>
    <t>202501010451</t>
  </si>
  <si>
    <t>张友鹏</t>
  </si>
  <si>
    <t>103</t>
  </si>
  <si>
    <t>4-11</t>
  </si>
  <si>
    <t>202501050202</t>
  </si>
  <si>
    <t>许杵</t>
  </si>
  <si>
    <t>104</t>
  </si>
  <si>
    <t>202501050005</t>
  </si>
  <si>
    <t>谭兆麟</t>
  </si>
  <si>
    <t>105</t>
  </si>
  <si>
    <t>202501050169</t>
  </si>
  <si>
    <t>王胤轩</t>
  </si>
  <si>
    <t>106</t>
  </si>
  <si>
    <t>202501050201</t>
  </si>
  <si>
    <t>郭恩如</t>
  </si>
  <si>
    <t>107</t>
  </si>
  <si>
    <t>音乐教师</t>
  </si>
  <si>
    <t>4-12</t>
  </si>
  <si>
    <t>202501050158</t>
  </si>
  <si>
    <t>郭荣宸</t>
  </si>
  <si>
    <t>108</t>
  </si>
  <si>
    <t>4-13</t>
  </si>
  <si>
    <t>202501010325</t>
  </si>
  <si>
    <t>陈梓博</t>
  </si>
  <si>
    <t>109</t>
  </si>
  <si>
    <t>4-14</t>
  </si>
  <si>
    <t>202501010121</t>
  </si>
  <si>
    <t>陈嘉颖</t>
  </si>
  <si>
    <t>110</t>
  </si>
  <si>
    <t>202501010113</t>
  </si>
  <si>
    <t>谭诗奇</t>
  </si>
  <si>
    <t>111</t>
  </si>
  <si>
    <t>202501010257</t>
  </si>
  <si>
    <t>杨城镔</t>
  </si>
  <si>
    <t>112</t>
  </si>
  <si>
    <t>广州市铁一中学</t>
  </si>
  <si>
    <t>5-1</t>
  </si>
  <si>
    <t>202501030179</t>
  </si>
  <si>
    <t>洪佳恂</t>
  </si>
  <si>
    <t>113</t>
  </si>
  <si>
    <t>202501030264</t>
  </si>
  <si>
    <t>陈静</t>
  </si>
  <si>
    <t>114</t>
  </si>
  <si>
    <t>202501030158</t>
  </si>
  <si>
    <t>麦子珩</t>
  </si>
  <si>
    <t>115</t>
  </si>
  <si>
    <t>202501030062</t>
  </si>
  <si>
    <t>尹丹</t>
  </si>
  <si>
    <t>116</t>
  </si>
  <si>
    <t>202501030001</t>
  </si>
  <si>
    <t>王路路</t>
  </si>
  <si>
    <t>117</t>
  </si>
  <si>
    <t>5-2</t>
  </si>
  <si>
    <t>202501030075</t>
  </si>
  <si>
    <t>陈巧萍</t>
  </si>
  <si>
    <t>118</t>
  </si>
  <si>
    <t>202501030117</t>
  </si>
  <si>
    <t>彭兆灵</t>
  </si>
  <si>
    <t>119</t>
  </si>
  <si>
    <t>202501030026</t>
  </si>
  <si>
    <t>马奇玲</t>
  </si>
  <si>
    <t>120</t>
  </si>
  <si>
    <t>202501030010</t>
  </si>
  <si>
    <t>郑杰元</t>
  </si>
  <si>
    <t>121</t>
  </si>
  <si>
    <t>5-3</t>
  </si>
  <si>
    <t>202501030155</t>
  </si>
  <si>
    <t>刘桐仪</t>
  </si>
  <si>
    <t>122</t>
  </si>
  <si>
    <t>202501030139</t>
  </si>
  <si>
    <t>李纯玉</t>
  </si>
  <si>
    <t>123</t>
  </si>
  <si>
    <t>202501030237</t>
  </si>
  <si>
    <t>李园园</t>
  </si>
  <si>
    <t>124</t>
  </si>
  <si>
    <t>202501030101</t>
  </si>
  <si>
    <t>林丹璇</t>
  </si>
  <si>
    <t>125</t>
  </si>
  <si>
    <t>5-4</t>
  </si>
  <si>
    <t>202501030141</t>
  </si>
  <si>
    <t>林琛朋</t>
  </si>
  <si>
    <t>126</t>
  </si>
  <si>
    <t>202501030131</t>
  </si>
  <si>
    <t>连政</t>
  </si>
  <si>
    <t>127</t>
  </si>
  <si>
    <t>202501030204</t>
  </si>
  <si>
    <t>陈雯婷</t>
  </si>
  <si>
    <t>128</t>
  </si>
  <si>
    <t>202501030011</t>
  </si>
  <si>
    <t>郭梓贤</t>
  </si>
  <si>
    <t>129</t>
  </si>
  <si>
    <t>5-5</t>
  </si>
  <si>
    <t>202501060247</t>
  </si>
  <si>
    <t>周莹</t>
  </si>
  <si>
    <t>130</t>
  </si>
  <si>
    <t>202501060136</t>
  </si>
  <si>
    <t>彭盈盈</t>
  </si>
  <si>
    <t>131</t>
  </si>
  <si>
    <t>广东华侨中学</t>
  </si>
  <si>
    <t>6-1</t>
  </si>
  <si>
    <t>202501020201</t>
  </si>
  <si>
    <t>林瑞容</t>
  </si>
  <si>
    <t>132</t>
  </si>
  <si>
    <t>202501020277</t>
  </si>
  <si>
    <t>叶楠</t>
  </si>
  <si>
    <t>133</t>
  </si>
  <si>
    <t>6-2</t>
  </si>
  <si>
    <t>202501020146</t>
  </si>
  <si>
    <t>何延</t>
  </si>
  <si>
    <t>134</t>
  </si>
  <si>
    <t>202501020110</t>
  </si>
  <si>
    <t>李家海</t>
  </si>
  <si>
    <t>135</t>
  </si>
  <si>
    <t>6-3</t>
  </si>
  <si>
    <t>202501060063</t>
  </si>
  <si>
    <t>戴宙</t>
  </si>
  <si>
    <t>136</t>
  </si>
  <si>
    <t>202501060221</t>
  </si>
  <si>
    <t>郏荣荣</t>
  </si>
  <si>
    <t>137</t>
  </si>
  <si>
    <t>广州外国语学校</t>
  </si>
  <si>
    <t>7-1</t>
  </si>
  <si>
    <t>202501010286</t>
  </si>
  <si>
    <t>徐简</t>
  </si>
  <si>
    <t>138</t>
  </si>
  <si>
    <t>202501010074</t>
  </si>
  <si>
    <t>刘俊坤</t>
  </si>
  <si>
    <t>139</t>
  </si>
  <si>
    <t>202501010477</t>
  </si>
  <si>
    <t>李悦怡</t>
  </si>
  <si>
    <t>140</t>
  </si>
  <si>
    <t>7-2</t>
  </si>
  <si>
    <t>202501010475</t>
  </si>
  <si>
    <t>王铭乐</t>
  </si>
  <si>
    <t>141</t>
  </si>
  <si>
    <t>202501010378</t>
  </si>
  <si>
    <t>李晓涵</t>
  </si>
  <si>
    <t>142</t>
  </si>
  <si>
    <t>202501010332</t>
  </si>
  <si>
    <t>周雯</t>
  </si>
  <si>
    <t>143</t>
  </si>
  <si>
    <t>7-3</t>
  </si>
  <si>
    <t>202501020098</t>
  </si>
  <si>
    <t>章安然</t>
  </si>
  <si>
    <t>144</t>
  </si>
  <si>
    <t>202501020099</t>
  </si>
  <si>
    <t>覃晓丽</t>
  </si>
  <si>
    <t>145</t>
  </si>
  <si>
    <t>202501020243</t>
  </si>
  <si>
    <t>刘佳荣</t>
  </si>
  <si>
    <t>146</t>
  </si>
  <si>
    <t>7-4</t>
  </si>
  <si>
    <t>202501010523</t>
  </si>
  <si>
    <t>叶天森</t>
  </si>
  <si>
    <t>147</t>
  </si>
  <si>
    <t>202501010514</t>
  </si>
  <si>
    <t>赵蕊</t>
  </si>
  <si>
    <t>148</t>
  </si>
  <si>
    <t>202501010365</t>
  </si>
  <si>
    <t>王梓毅</t>
  </si>
  <si>
    <t>149</t>
  </si>
  <si>
    <t>7-5</t>
  </si>
  <si>
    <t>202501060190</t>
  </si>
  <si>
    <t>关棋心</t>
  </si>
  <si>
    <t>150</t>
  </si>
  <si>
    <t>202501060194</t>
  </si>
  <si>
    <t>乔小瑜</t>
  </si>
  <si>
    <t>151</t>
  </si>
  <si>
    <t>202501060263</t>
  </si>
  <si>
    <t>钱存航</t>
  </si>
  <si>
    <t>152</t>
  </si>
  <si>
    <t>7-6</t>
  </si>
  <si>
    <t>202501010035</t>
  </si>
  <si>
    <t>邓浩东</t>
  </si>
  <si>
    <t>153</t>
  </si>
  <si>
    <t>202501010537</t>
  </si>
  <si>
    <t>孟云泽</t>
  </si>
  <si>
    <t>154</t>
  </si>
  <si>
    <t>7-7</t>
  </si>
  <si>
    <t>202501020043</t>
  </si>
  <si>
    <t>邓正聪</t>
  </si>
  <si>
    <t>155</t>
  </si>
  <si>
    <t>202501020297</t>
  </si>
  <si>
    <t>王颖</t>
  </si>
  <si>
    <t>156</t>
  </si>
  <si>
    <t>7-9</t>
  </si>
  <si>
    <t>202501050044</t>
  </si>
  <si>
    <t>任雅婷</t>
  </si>
  <si>
    <t>157</t>
  </si>
  <si>
    <t>广州市艺术中学</t>
  </si>
  <si>
    <t>播音主持教师</t>
  </si>
  <si>
    <t>8-1</t>
  </si>
  <si>
    <t>202501050155</t>
  </si>
  <si>
    <t>甄骏杰</t>
  </si>
  <si>
    <t>158</t>
  </si>
  <si>
    <t>舞蹈（古典舞基训）教师</t>
  </si>
  <si>
    <t>8-2</t>
  </si>
  <si>
    <t>202501050339</t>
  </si>
  <si>
    <t>何雨薇</t>
  </si>
  <si>
    <t>159</t>
  </si>
  <si>
    <t>202501050179</t>
  </si>
  <si>
    <t>贾晓柯</t>
  </si>
  <si>
    <t>160</t>
  </si>
  <si>
    <t>舞蹈（民间舞）教师</t>
  </si>
  <si>
    <t>8-3</t>
  </si>
  <si>
    <t>202501050183</t>
  </si>
  <si>
    <t>彭红</t>
  </si>
  <si>
    <t>161</t>
  </si>
  <si>
    <t>音乐（小提琴）教师</t>
  </si>
  <si>
    <t>8-4</t>
  </si>
  <si>
    <t>202501050100</t>
  </si>
  <si>
    <t>程理坤</t>
  </si>
  <si>
    <t>162</t>
  </si>
  <si>
    <t>音乐（视唱练耳）教师</t>
  </si>
  <si>
    <t>8-5</t>
  </si>
  <si>
    <t>202501050382</t>
  </si>
  <si>
    <t>刘伊</t>
  </si>
  <si>
    <t>163</t>
  </si>
  <si>
    <t>音乐（音乐理论）教师</t>
  </si>
  <si>
    <t>8-6</t>
  </si>
  <si>
    <t>202501050167</t>
  </si>
  <si>
    <t>柴嘉慧</t>
  </si>
  <si>
    <t>164</t>
  </si>
  <si>
    <t>音乐（美声唱法）教师</t>
  </si>
  <si>
    <t>8-7</t>
  </si>
  <si>
    <t>202501050060</t>
  </si>
  <si>
    <t>冯雨晴</t>
  </si>
  <si>
    <t>165</t>
  </si>
  <si>
    <t>音乐（钢琴）教师</t>
  </si>
  <si>
    <t>8-8</t>
  </si>
  <si>
    <t>202501050316</t>
  </si>
  <si>
    <t>张前一</t>
  </si>
  <si>
    <t>166</t>
  </si>
  <si>
    <t>美术（书法）教师</t>
  </si>
  <si>
    <t>8-9</t>
  </si>
  <si>
    <t>202501050367</t>
  </si>
  <si>
    <t>李延杰</t>
  </si>
  <si>
    <t>167</t>
  </si>
  <si>
    <t>美术（绘画）教师</t>
  </si>
  <si>
    <t>8-10</t>
  </si>
  <si>
    <t>202501050360</t>
  </si>
  <si>
    <t>徐郑天</t>
  </si>
  <si>
    <t>168</t>
  </si>
  <si>
    <t>202501050280</t>
  </si>
  <si>
    <t>杨俊奇</t>
  </si>
  <si>
    <t>169</t>
  </si>
  <si>
    <t>202501050271</t>
  </si>
  <si>
    <t>张文澜</t>
  </si>
  <si>
    <t>170</t>
  </si>
  <si>
    <t>清华附中湾区学校</t>
  </si>
  <si>
    <t>9-1</t>
  </si>
  <si>
    <t>202501030175</t>
  </si>
  <si>
    <t>余恺欣</t>
  </si>
  <si>
    <t>171</t>
  </si>
  <si>
    <t>202501030221</t>
  </si>
  <si>
    <t>吴伟慧</t>
  </si>
  <si>
    <t>172</t>
  </si>
  <si>
    <t>高中数学教师</t>
  </si>
  <si>
    <t>9-2</t>
  </si>
  <si>
    <t>202501020278</t>
  </si>
  <si>
    <t>欧阳桂彬</t>
  </si>
  <si>
    <t>173</t>
  </si>
  <si>
    <t>202501020034</t>
  </si>
  <si>
    <t>刘付茜</t>
  </si>
  <si>
    <t>174</t>
  </si>
  <si>
    <t>高中英语教师</t>
  </si>
  <si>
    <t>9-3</t>
  </si>
  <si>
    <t>202501060103</t>
  </si>
  <si>
    <t>罗钧陶</t>
  </si>
  <si>
    <t>175</t>
  </si>
  <si>
    <t>高中物理教师</t>
  </si>
  <si>
    <t>9-4</t>
  </si>
  <si>
    <t>202501030152</t>
  </si>
  <si>
    <t>张馨尹</t>
  </si>
  <si>
    <t>176</t>
  </si>
  <si>
    <t>202501030005</t>
  </si>
  <si>
    <t>陈彬琦</t>
  </si>
  <si>
    <t>177</t>
  </si>
  <si>
    <t>高中化学教师</t>
  </si>
  <si>
    <t>9-5</t>
  </si>
  <si>
    <t>202501060256</t>
  </si>
  <si>
    <t>郑加越</t>
  </si>
  <si>
    <t>178</t>
  </si>
  <si>
    <t>202501060216</t>
  </si>
  <si>
    <t>陈晴</t>
  </si>
  <si>
    <t>179</t>
  </si>
  <si>
    <t>高中生物教师</t>
  </si>
  <si>
    <t>9-6</t>
  </si>
  <si>
    <t>202501020123</t>
  </si>
  <si>
    <t>崔潇</t>
  </si>
  <si>
    <t>180</t>
  </si>
  <si>
    <t>202501020196</t>
  </si>
  <si>
    <t>陈雅琳</t>
  </si>
  <si>
    <t>181</t>
  </si>
  <si>
    <t>高中政治教师</t>
  </si>
  <si>
    <t>9-7</t>
  </si>
  <si>
    <t>202501030036</t>
  </si>
  <si>
    <t>王乐怡</t>
  </si>
  <si>
    <t>182</t>
  </si>
  <si>
    <t>202501030102</t>
  </si>
  <si>
    <t>钟嘉欣</t>
  </si>
  <si>
    <t>183</t>
  </si>
  <si>
    <t>高中历史教师</t>
  </si>
  <si>
    <t>9-8</t>
  </si>
  <si>
    <t>202501030081</t>
  </si>
  <si>
    <t>刘家妤</t>
  </si>
  <si>
    <t>184</t>
  </si>
  <si>
    <t>202501030124</t>
  </si>
  <si>
    <t>肖地林</t>
  </si>
  <si>
    <t>185</t>
  </si>
  <si>
    <t>高中地理教师</t>
  </si>
  <si>
    <t>9-9</t>
  </si>
  <si>
    <t>202501030072</t>
  </si>
  <si>
    <t>李书琴</t>
  </si>
  <si>
    <t>186</t>
  </si>
  <si>
    <t>202501030029</t>
  </si>
  <si>
    <t>谢煜鹏</t>
  </si>
  <si>
    <t>187</t>
  </si>
  <si>
    <t>美术教师</t>
  </si>
  <si>
    <t>9-10</t>
  </si>
  <si>
    <t>202501050128</t>
  </si>
  <si>
    <t>温烁汀</t>
  </si>
  <si>
    <t>188</t>
  </si>
  <si>
    <t>202501050352</t>
  </si>
  <si>
    <t>赵一娇</t>
  </si>
  <si>
    <t>189</t>
  </si>
  <si>
    <t>广州市真光中学</t>
  </si>
  <si>
    <t>10-1</t>
  </si>
  <si>
    <t>202501020044</t>
  </si>
  <si>
    <t>林宇晴</t>
  </si>
  <si>
    <t>190</t>
  </si>
  <si>
    <t>202501020138</t>
  </si>
  <si>
    <t>邱璐琳</t>
  </si>
  <si>
    <t>191</t>
  </si>
  <si>
    <t>202501020269</t>
  </si>
  <si>
    <t>钟子贤</t>
  </si>
  <si>
    <t>192</t>
  </si>
  <si>
    <t>10-2</t>
  </si>
  <si>
    <t>202501040016</t>
  </si>
  <si>
    <t>陈健丽</t>
  </si>
  <si>
    <t>193</t>
  </si>
  <si>
    <t>202501040032</t>
  </si>
  <si>
    <t>曾越</t>
  </si>
  <si>
    <t>194</t>
  </si>
  <si>
    <t>广州市第一中学</t>
  </si>
  <si>
    <t>11-1</t>
  </si>
  <si>
    <t>202501040009</t>
  </si>
  <si>
    <t>尹嘉怡</t>
  </si>
  <si>
    <t>195</t>
  </si>
  <si>
    <t>202501040026</t>
  </si>
  <si>
    <t>翟文路</t>
  </si>
  <si>
    <t>196</t>
  </si>
  <si>
    <t>11-2</t>
  </si>
  <si>
    <t>202501040029</t>
  </si>
  <si>
    <t>赵秋蕾</t>
  </si>
  <si>
    <t>197</t>
  </si>
  <si>
    <t>11-3</t>
  </si>
  <si>
    <t>202501060180</t>
  </si>
  <si>
    <t>陈啸天</t>
  </si>
  <si>
    <t>198</t>
  </si>
  <si>
    <t>广东仲元中学</t>
  </si>
  <si>
    <t>12-1</t>
  </si>
  <si>
    <t>202501020252</t>
  </si>
  <si>
    <t>黄智敏</t>
  </si>
  <si>
    <t>199</t>
  </si>
  <si>
    <t>202501020208</t>
  </si>
  <si>
    <t>蓝星婷</t>
  </si>
  <si>
    <t>200</t>
  </si>
  <si>
    <t>12-2</t>
  </si>
  <si>
    <t>202501020026</t>
  </si>
  <si>
    <t>高婧</t>
  </si>
  <si>
    <t>201</t>
  </si>
  <si>
    <t>202501020284</t>
  </si>
  <si>
    <t>谭雯丽</t>
  </si>
  <si>
    <t>202</t>
  </si>
  <si>
    <t>12-3</t>
  </si>
  <si>
    <t>202501020029</t>
  </si>
  <si>
    <t>周晓颖</t>
  </si>
  <si>
    <t>203</t>
  </si>
  <si>
    <t>202501020081</t>
  </si>
  <si>
    <t>谢晓东</t>
  </si>
  <si>
    <t>204</t>
  </si>
  <si>
    <t>广东番禺中学</t>
  </si>
  <si>
    <t>13-1</t>
  </si>
  <si>
    <t>202501020231</t>
  </si>
  <si>
    <t>罗思远</t>
  </si>
  <si>
    <t>205</t>
  </si>
  <si>
    <t>13-2</t>
  </si>
  <si>
    <t>202501020127</t>
  </si>
  <si>
    <t>洪文婷</t>
  </si>
  <si>
    <t>206</t>
  </si>
  <si>
    <t>202501020306</t>
  </si>
  <si>
    <t>吕秋洁</t>
  </si>
  <si>
    <t>207</t>
  </si>
  <si>
    <t>13-3</t>
  </si>
  <si>
    <t>202501020072</t>
  </si>
  <si>
    <t>邬璐怡</t>
  </si>
  <si>
    <t>208</t>
  </si>
  <si>
    <t>202501020019</t>
  </si>
  <si>
    <t>叶晴晴</t>
  </si>
  <si>
    <t>209</t>
  </si>
  <si>
    <t>广州市禺山高级中学</t>
  </si>
  <si>
    <t>14-1</t>
  </si>
  <si>
    <t>202501030267</t>
  </si>
  <si>
    <t>许嘉欣</t>
  </si>
  <si>
    <t>210</t>
  </si>
  <si>
    <t>202501030195</t>
  </si>
  <si>
    <t>蔡嘉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</si>
</sst>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 applyBorder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1" xfId="50" applyNumberFormat="1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54" applyNumberFormat="1" applyFont="1" applyFill="1" applyBorder="1" applyAlignment="1" applyProtection="1">
      <alignment horizontal="center" vertical="center"/>
    </xf>
    <xf numFmtId="0" fontId="4" fillId="0" borderId="3" xfId="54" applyNumberFormat="1" applyFont="1" applyFill="1" applyBorder="1" applyAlignment="1" applyProtection="1">
      <alignment horizontal="center" vertical="center"/>
    </xf>
    <xf numFmtId="0" fontId="6" fillId="0" borderId="3" xfId="54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58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  <cellStyle name="常规 4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2"/>
  <sheetViews>
    <sheetView tabSelected="1" topLeftCell="A63" workbookViewId="0">
      <selection activeCell="C66" sqref="C66:G70"/>
    </sheetView>
  </sheetViews>
  <sheetFormatPr defaultColWidth="9" defaultRowHeight="13.5" outlineLevelCol="6"/>
  <cols>
    <col min="1" max="1" width="6.12389380530973" style="3" customWidth="1"/>
    <col min="2" max="2" width="20.3716814159292" style="3" customWidth="1"/>
    <col min="3" max="3" width="22.1238938053097" style="3" customWidth="1"/>
    <col min="4" max="4" width="8.12389380530973" style="3" customWidth="1"/>
    <col min="5" max="5" width="14.6283185840708" style="4" customWidth="1"/>
    <col min="6" max="6" width="9.50442477876106" style="3" customWidth="1"/>
    <col min="7" max="7" width="14.5044247787611" style="3" customWidth="1"/>
    <col min="8" max="8" width="12.1238938053097" style="3" customWidth="1"/>
    <col min="9" max="16384" width="9" style="3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ht="42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2.45" customHeight="1" spans="1:7">
      <c r="A3" s="7" t="s">
        <v>8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 t="s">
        <v>14</v>
      </c>
    </row>
    <row r="4" s="1" customFormat="1" ht="32.45" customHeight="1" spans="1:7">
      <c r="A4" s="7" t="s">
        <v>15</v>
      </c>
      <c r="B4" s="8" t="s">
        <v>9</v>
      </c>
      <c r="C4" s="9" t="s">
        <v>10</v>
      </c>
      <c r="D4" s="10" t="s">
        <v>11</v>
      </c>
      <c r="E4" s="11" t="s">
        <v>16</v>
      </c>
      <c r="F4" s="12" t="s">
        <v>17</v>
      </c>
      <c r="G4" s="13" t="s">
        <v>14</v>
      </c>
    </row>
    <row r="5" s="1" customFormat="1" ht="32.45" customHeight="1" spans="1:7">
      <c r="A5" s="7" t="s">
        <v>18</v>
      </c>
      <c r="B5" s="8" t="s">
        <v>9</v>
      </c>
      <c r="C5" s="9" t="s">
        <v>19</v>
      </c>
      <c r="D5" s="10" t="s">
        <v>20</v>
      </c>
      <c r="E5" s="11" t="s">
        <v>21</v>
      </c>
      <c r="F5" s="12" t="s">
        <v>22</v>
      </c>
      <c r="G5" s="13" t="s">
        <v>14</v>
      </c>
    </row>
    <row r="6" s="1" customFormat="1" ht="32.45" customHeight="1" spans="1:7">
      <c r="A6" s="7" t="s">
        <v>23</v>
      </c>
      <c r="B6" s="8" t="s">
        <v>9</v>
      </c>
      <c r="C6" s="9" t="s">
        <v>19</v>
      </c>
      <c r="D6" s="10" t="s">
        <v>20</v>
      </c>
      <c r="E6" s="11" t="s">
        <v>24</v>
      </c>
      <c r="F6" s="12" t="s">
        <v>25</v>
      </c>
      <c r="G6" s="13" t="s">
        <v>14</v>
      </c>
    </row>
    <row r="7" s="1" customFormat="1" ht="32.45" customHeight="1" spans="1:7">
      <c r="A7" s="7" t="s">
        <v>26</v>
      </c>
      <c r="B7" s="8" t="s">
        <v>9</v>
      </c>
      <c r="C7" s="9" t="s">
        <v>19</v>
      </c>
      <c r="D7" s="10" t="s">
        <v>20</v>
      </c>
      <c r="E7" s="11" t="s">
        <v>27</v>
      </c>
      <c r="F7" s="12" t="s">
        <v>28</v>
      </c>
      <c r="G7" s="13" t="s">
        <v>14</v>
      </c>
    </row>
    <row r="8" s="1" customFormat="1" ht="32.45" customHeight="1" spans="1:7">
      <c r="A8" s="7" t="s">
        <v>29</v>
      </c>
      <c r="B8" s="8" t="s">
        <v>9</v>
      </c>
      <c r="C8" s="14" t="s">
        <v>30</v>
      </c>
      <c r="D8" s="15" t="s">
        <v>31</v>
      </c>
      <c r="E8" s="15" t="s">
        <v>32</v>
      </c>
      <c r="F8" s="14" t="s">
        <v>33</v>
      </c>
      <c r="G8" s="13" t="s">
        <v>14</v>
      </c>
    </row>
    <row r="9" s="2" customFormat="1" ht="32.45" customHeight="1" spans="1:7">
      <c r="A9" s="7" t="s">
        <v>34</v>
      </c>
      <c r="B9" s="8" t="s">
        <v>9</v>
      </c>
      <c r="C9" s="14" t="s">
        <v>30</v>
      </c>
      <c r="D9" s="15" t="s">
        <v>31</v>
      </c>
      <c r="E9" s="15" t="s">
        <v>35</v>
      </c>
      <c r="F9" s="14" t="s">
        <v>36</v>
      </c>
      <c r="G9" s="13" t="s">
        <v>14</v>
      </c>
    </row>
    <row r="10" s="2" customFormat="1" ht="32.45" customHeight="1" spans="1:7">
      <c r="A10" s="7" t="s">
        <v>37</v>
      </c>
      <c r="B10" s="8" t="s">
        <v>9</v>
      </c>
      <c r="C10" s="14" t="s">
        <v>30</v>
      </c>
      <c r="D10" s="15" t="s">
        <v>31</v>
      </c>
      <c r="E10" s="15" t="s">
        <v>38</v>
      </c>
      <c r="F10" s="14" t="s">
        <v>39</v>
      </c>
      <c r="G10" s="13" t="s">
        <v>14</v>
      </c>
    </row>
    <row r="11" s="2" customFormat="1" ht="32.45" customHeight="1" spans="1:7">
      <c r="A11" s="7" t="s">
        <v>40</v>
      </c>
      <c r="B11" s="8" t="s">
        <v>9</v>
      </c>
      <c r="C11" s="14" t="s">
        <v>41</v>
      </c>
      <c r="D11" s="15" t="s">
        <v>42</v>
      </c>
      <c r="E11" s="15" t="s">
        <v>43</v>
      </c>
      <c r="F11" s="14" t="s">
        <v>44</v>
      </c>
      <c r="G11" s="13" t="s">
        <v>14</v>
      </c>
    </row>
    <row r="12" s="2" customFormat="1" ht="32.45" customHeight="1" spans="1:7">
      <c r="A12" s="7" t="s">
        <v>45</v>
      </c>
      <c r="B12" s="8" t="s">
        <v>9</v>
      </c>
      <c r="C12" s="14" t="s">
        <v>41</v>
      </c>
      <c r="D12" s="15" t="s">
        <v>42</v>
      </c>
      <c r="E12" s="15" t="s">
        <v>46</v>
      </c>
      <c r="F12" s="14" t="s">
        <v>47</v>
      </c>
      <c r="G12" s="13" t="s">
        <v>14</v>
      </c>
    </row>
    <row r="13" s="2" customFormat="1" ht="32.45" customHeight="1" spans="1:7">
      <c r="A13" s="7" t="s">
        <v>48</v>
      </c>
      <c r="B13" s="8" t="s">
        <v>9</v>
      </c>
      <c r="C13" s="14" t="s">
        <v>49</v>
      </c>
      <c r="D13" s="15" t="s">
        <v>50</v>
      </c>
      <c r="E13" s="15" t="s">
        <v>51</v>
      </c>
      <c r="F13" s="14" t="s">
        <v>52</v>
      </c>
      <c r="G13" s="13" t="s">
        <v>14</v>
      </c>
    </row>
    <row r="14" s="2" customFormat="1" ht="32.45" customHeight="1" spans="1:7">
      <c r="A14" s="7" t="s">
        <v>53</v>
      </c>
      <c r="B14" s="8" t="s">
        <v>9</v>
      </c>
      <c r="C14" s="14" t="s">
        <v>54</v>
      </c>
      <c r="D14" s="15" t="s">
        <v>55</v>
      </c>
      <c r="E14" s="15" t="s">
        <v>56</v>
      </c>
      <c r="F14" s="14" t="s">
        <v>57</v>
      </c>
      <c r="G14" s="13" t="s">
        <v>14</v>
      </c>
    </row>
    <row r="15" s="2" customFormat="1" ht="32.45" customHeight="1" spans="1:7">
      <c r="A15" s="7" t="s">
        <v>58</v>
      </c>
      <c r="B15" s="8" t="s">
        <v>9</v>
      </c>
      <c r="C15" s="14" t="s">
        <v>54</v>
      </c>
      <c r="D15" s="15" t="s">
        <v>55</v>
      </c>
      <c r="E15" s="15" t="s">
        <v>59</v>
      </c>
      <c r="F15" s="14" t="s">
        <v>60</v>
      </c>
      <c r="G15" s="13" t="s">
        <v>14</v>
      </c>
    </row>
    <row r="16" s="2" customFormat="1" ht="32.45" customHeight="1" spans="1:7">
      <c r="A16" s="7" t="s">
        <v>61</v>
      </c>
      <c r="B16" s="8" t="s">
        <v>9</v>
      </c>
      <c r="C16" s="14" t="s">
        <v>62</v>
      </c>
      <c r="D16" s="15" t="s">
        <v>63</v>
      </c>
      <c r="E16" s="15" t="s">
        <v>64</v>
      </c>
      <c r="F16" s="14" t="s">
        <v>65</v>
      </c>
      <c r="G16" s="13" t="s">
        <v>14</v>
      </c>
    </row>
    <row r="17" s="2" customFormat="1" ht="32.45" customHeight="1" spans="1:7">
      <c r="A17" s="7" t="s">
        <v>66</v>
      </c>
      <c r="B17" s="8" t="s">
        <v>9</v>
      </c>
      <c r="C17" s="14" t="s">
        <v>62</v>
      </c>
      <c r="D17" s="15" t="s">
        <v>63</v>
      </c>
      <c r="E17" s="15" t="s">
        <v>67</v>
      </c>
      <c r="F17" s="14" t="s">
        <v>68</v>
      </c>
      <c r="G17" s="13" t="s">
        <v>14</v>
      </c>
    </row>
    <row r="18" s="2" customFormat="1" ht="32.45" customHeight="1" spans="1:7">
      <c r="A18" s="7" t="s">
        <v>69</v>
      </c>
      <c r="B18" s="8" t="s">
        <v>70</v>
      </c>
      <c r="C18" s="16" t="s">
        <v>10</v>
      </c>
      <c r="D18" s="17" t="s">
        <v>71</v>
      </c>
      <c r="E18" s="17" t="s">
        <v>72</v>
      </c>
      <c r="F18" s="16" t="s">
        <v>73</v>
      </c>
      <c r="G18" s="13" t="s">
        <v>14</v>
      </c>
    </row>
    <row r="19" s="2" customFormat="1" ht="32.45" customHeight="1" spans="1:7">
      <c r="A19" s="7" t="s">
        <v>74</v>
      </c>
      <c r="B19" s="8" t="s">
        <v>70</v>
      </c>
      <c r="C19" s="16" t="s">
        <v>10</v>
      </c>
      <c r="D19" s="17" t="s">
        <v>71</v>
      </c>
      <c r="E19" s="17" t="s">
        <v>75</v>
      </c>
      <c r="F19" s="16" t="s">
        <v>76</v>
      </c>
      <c r="G19" s="13" t="s">
        <v>14</v>
      </c>
    </row>
    <row r="20" s="2" customFormat="1" ht="32.45" customHeight="1" spans="1:7">
      <c r="A20" s="7" t="s">
        <v>77</v>
      </c>
      <c r="B20" s="8" t="s">
        <v>70</v>
      </c>
      <c r="C20" s="16" t="s">
        <v>10</v>
      </c>
      <c r="D20" s="17" t="s">
        <v>71</v>
      </c>
      <c r="E20" s="17" t="s">
        <v>78</v>
      </c>
      <c r="F20" s="16" t="s">
        <v>79</v>
      </c>
      <c r="G20" s="13" t="s">
        <v>14</v>
      </c>
    </row>
    <row r="21" s="2" customFormat="1" ht="32.45" customHeight="1" spans="1:7">
      <c r="A21" s="7" t="s">
        <v>80</v>
      </c>
      <c r="B21" s="8" t="s">
        <v>70</v>
      </c>
      <c r="C21" s="16" t="s">
        <v>81</v>
      </c>
      <c r="D21" s="17" t="s">
        <v>82</v>
      </c>
      <c r="E21" s="17" t="s">
        <v>83</v>
      </c>
      <c r="F21" s="16" t="s">
        <v>84</v>
      </c>
      <c r="G21" s="13" t="s">
        <v>14</v>
      </c>
    </row>
    <row r="22" s="2" customFormat="1" ht="32.45" customHeight="1" spans="1:7">
      <c r="A22" s="7" t="s">
        <v>85</v>
      </c>
      <c r="B22" s="8" t="s">
        <v>70</v>
      </c>
      <c r="C22" s="16" t="s">
        <v>81</v>
      </c>
      <c r="D22" s="17" t="s">
        <v>82</v>
      </c>
      <c r="E22" s="17" t="s">
        <v>86</v>
      </c>
      <c r="F22" s="16" t="s">
        <v>87</v>
      </c>
      <c r="G22" s="13" t="s">
        <v>14</v>
      </c>
    </row>
    <row r="23" s="2" customFormat="1" ht="32.45" customHeight="1" spans="1:7">
      <c r="A23" s="7" t="s">
        <v>88</v>
      </c>
      <c r="B23" s="8" t="s">
        <v>70</v>
      </c>
      <c r="C23" s="16" t="s">
        <v>81</v>
      </c>
      <c r="D23" s="17" t="s">
        <v>82</v>
      </c>
      <c r="E23" s="17" t="s">
        <v>89</v>
      </c>
      <c r="F23" s="16" t="s">
        <v>90</v>
      </c>
      <c r="G23" s="13" t="s">
        <v>14</v>
      </c>
    </row>
    <row r="24" ht="32.45" customHeight="1" spans="1:7">
      <c r="A24" s="7" t="s">
        <v>91</v>
      </c>
      <c r="B24" s="8" t="s">
        <v>70</v>
      </c>
      <c r="C24" s="16" t="s">
        <v>81</v>
      </c>
      <c r="D24" s="17" t="s">
        <v>82</v>
      </c>
      <c r="E24" s="17" t="s">
        <v>92</v>
      </c>
      <c r="F24" s="16" t="s">
        <v>93</v>
      </c>
      <c r="G24" s="13" t="s">
        <v>14</v>
      </c>
    </row>
    <row r="25" ht="32.45" customHeight="1" spans="1:7">
      <c r="A25" s="7" t="s">
        <v>94</v>
      </c>
      <c r="B25" s="8" t="s">
        <v>70</v>
      </c>
      <c r="C25" s="16" t="s">
        <v>19</v>
      </c>
      <c r="D25" s="17" t="s">
        <v>95</v>
      </c>
      <c r="E25" s="17" t="s">
        <v>96</v>
      </c>
      <c r="F25" s="16" t="s">
        <v>97</v>
      </c>
      <c r="G25" s="13" t="s">
        <v>14</v>
      </c>
    </row>
    <row r="26" ht="32.45" customHeight="1" spans="1:7">
      <c r="A26" s="7" t="s">
        <v>98</v>
      </c>
      <c r="B26" s="8" t="s">
        <v>70</v>
      </c>
      <c r="C26" s="16" t="s">
        <v>19</v>
      </c>
      <c r="D26" s="17" t="s">
        <v>95</v>
      </c>
      <c r="E26" s="17" t="s">
        <v>99</v>
      </c>
      <c r="F26" s="16" t="s">
        <v>100</v>
      </c>
      <c r="G26" s="13" t="s">
        <v>14</v>
      </c>
    </row>
    <row r="27" ht="32.45" customHeight="1" spans="1:7">
      <c r="A27" s="7" t="s">
        <v>101</v>
      </c>
      <c r="B27" s="8" t="s">
        <v>70</v>
      </c>
      <c r="C27" s="16" t="s">
        <v>19</v>
      </c>
      <c r="D27" s="17" t="s">
        <v>95</v>
      </c>
      <c r="E27" s="17" t="s">
        <v>102</v>
      </c>
      <c r="F27" s="16" t="s">
        <v>103</v>
      </c>
      <c r="G27" s="13" t="s">
        <v>14</v>
      </c>
    </row>
    <row r="28" ht="32.45" customHeight="1" spans="1:7">
      <c r="A28" s="7" t="s">
        <v>104</v>
      </c>
      <c r="B28" s="8" t="s">
        <v>70</v>
      </c>
      <c r="C28" s="16" t="s">
        <v>19</v>
      </c>
      <c r="D28" s="17" t="s">
        <v>95</v>
      </c>
      <c r="E28" s="17" t="s">
        <v>105</v>
      </c>
      <c r="F28" s="16" t="s">
        <v>106</v>
      </c>
      <c r="G28" s="13" t="s">
        <v>14</v>
      </c>
    </row>
    <row r="29" ht="32.45" customHeight="1" spans="1:7">
      <c r="A29" s="7" t="s">
        <v>107</v>
      </c>
      <c r="B29" s="8" t="s">
        <v>70</v>
      </c>
      <c r="C29" s="16" t="s">
        <v>108</v>
      </c>
      <c r="D29" s="17" t="s">
        <v>109</v>
      </c>
      <c r="E29" s="17" t="s">
        <v>110</v>
      </c>
      <c r="F29" s="16" t="s">
        <v>111</v>
      </c>
      <c r="G29" s="13" t="s">
        <v>14</v>
      </c>
    </row>
    <row r="30" ht="32.45" customHeight="1" spans="1:7">
      <c r="A30" s="7" t="s">
        <v>112</v>
      </c>
      <c r="B30" s="8" t="s">
        <v>70</v>
      </c>
      <c r="C30" s="16" t="s">
        <v>108</v>
      </c>
      <c r="D30" s="17" t="s">
        <v>109</v>
      </c>
      <c r="E30" s="17" t="s">
        <v>113</v>
      </c>
      <c r="F30" s="16" t="s">
        <v>114</v>
      </c>
      <c r="G30" s="13" t="s">
        <v>14</v>
      </c>
    </row>
    <row r="31" ht="32.45" customHeight="1" spans="1:7">
      <c r="A31" s="7" t="s">
        <v>115</v>
      </c>
      <c r="B31" s="8" t="s">
        <v>70</v>
      </c>
      <c r="C31" s="16" t="s">
        <v>108</v>
      </c>
      <c r="D31" s="17" t="s">
        <v>109</v>
      </c>
      <c r="E31" s="17" t="s">
        <v>116</v>
      </c>
      <c r="F31" s="16" t="s">
        <v>117</v>
      </c>
      <c r="G31" s="13" t="s">
        <v>14</v>
      </c>
    </row>
    <row r="32" ht="32.45" customHeight="1" spans="1:7">
      <c r="A32" s="7" t="s">
        <v>118</v>
      </c>
      <c r="B32" s="8" t="s">
        <v>70</v>
      </c>
      <c r="C32" s="16" t="s">
        <v>49</v>
      </c>
      <c r="D32" s="17" t="s">
        <v>119</v>
      </c>
      <c r="E32" s="17" t="s">
        <v>120</v>
      </c>
      <c r="F32" s="16" t="s">
        <v>121</v>
      </c>
      <c r="G32" s="13" t="s">
        <v>14</v>
      </c>
    </row>
    <row r="33" ht="32.45" customHeight="1" spans="1:7">
      <c r="A33" s="7" t="s">
        <v>122</v>
      </c>
      <c r="B33" s="8" t="s">
        <v>70</v>
      </c>
      <c r="C33" s="16" t="s">
        <v>49</v>
      </c>
      <c r="D33" s="17" t="s">
        <v>119</v>
      </c>
      <c r="E33" s="17" t="s">
        <v>123</v>
      </c>
      <c r="F33" s="16" t="s">
        <v>124</v>
      </c>
      <c r="G33" s="13" t="s">
        <v>14</v>
      </c>
    </row>
    <row r="34" ht="32.45" customHeight="1" spans="1:7">
      <c r="A34" s="7" t="s">
        <v>125</v>
      </c>
      <c r="B34" s="8" t="s">
        <v>70</v>
      </c>
      <c r="C34" s="16" t="s">
        <v>126</v>
      </c>
      <c r="D34" s="17" t="s">
        <v>127</v>
      </c>
      <c r="E34" s="17" t="s">
        <v>128</v>
      </c>
      <c r="F34" s="16" t="s">
        <v>129</v>
      </c>
      <c r="G34" s="13" t="s">
        <v>14</v>
      </c>
    </row>
    <row r="35" ht="32.45" customHeight="1" spans="1:7">
      <c r="A35" s="7" t="s">
        <v>130</v>
      </c>
      <c r="B35" s="8" t="s">
        <v>70</v>
      </c>
      <c r="C35" s="16" t="s">
        <v>30</v>
      </c>
      <c r="D35" s="17" t="s">
        <v>131</v>
      </c>
      <c r="E35" s="17" t="s">
        <v>132</v>
      </c>
      <c r="F35" s="16" t="s">
        <v>133</v>
      </c>
      <c r="G35" s="13" t="s">
        <v>14</v>
      </c>
    </row>
    <row r="36" ht="32.45" customHeight="1" spans="1:7">
      <c r="A36" s="7" t="s">
        <v>134</v>
      </c>
      <c r="B36" s="8" t="s">
        <v>70</v>
      </c>
      <c r="C36" s="16" t="s">
        <v>30</v>
      </c>
      <c r="D36" s="17" t="s">
        <v>131</v>
      </c>
      <c r="E36" s="17" t="s">
        <v>135</v>
      </c>
      <c r="F36" s="16" t="s">
        <v>136</v>
      </c>
      <c r="G36" s="13" t="s">
        <v>14</v>
      </c>
    </row>
    <row r="37" ht="32.45" customHeight="1" spans="1:7">
      <c r="A37" s="7" t="s">
        <v>137</v>
      </c>
      <c r="B37" s="8" t="s">
        <v>70</v>
      </c>
      <c r="C37" s="16" t="s">
        <v>30</v>
      </c>
      <c r="D37" s="17" t="s">
        <v>131</v>
      </c>
      <c r="E37" s="17" t="s">
        <v>138</v>
      </c>
      <c r="F37" s="16" t="s">
        <v>139</v>
      </c>
      <c r="G37" s="13" t="s">
        <v>14</v>
      </c>
    </row>
    <row r="38" ht="32.45" customHeight="1" spans="1:7">
      <c r="A38" s="7" t="s">
        <v>140</v>
      </c>
      <c r="B38" s="8" t="s">
        <v>70</v>
      </c>
      <c r="C38" s="16" t="s">
        <v>30</v>
      </c>
      <c r="D38" s="17" t="s">
        <v>131</v>
      </c>
      <c r="E38" s="17" t="s">
        <v>141</v>
      </c>
      <c r="F38" s="16" t="s">
        <v>142</v>
      </c>
      <c r="G38" s="13" t="s">
        <v>14</v>
      </c>
    </row>
    <row r="39" ht="32.45" customHeight="1" spans="1:7">
      <c r="A39" s="7" t="s">
        <v>143</v>
      </c>
      <c r="B39" s="8" t="s">
        <v>70</v>
      </c>
      <c r="C39" s="16" t="s">
        <v>41</v>
      </c>
      <c r="D39" s="17" t="s">
        <v>144</v>
      </c>
      <c r="E39" s="17" t="s">
        <v>145</v>
      </c>
      <c r="F39" s="16" t="s">
        <v>146</v>
      </c>
      <c r="G39" s="13" t="s">
        <v>14</v>
      </c>
    </row>
    <row r="40" ht="32.45" customHeight="1" spans="1:7">
      <c r="A40" s="7" t="s">
        <v>147</v>
      </c>
      <c r="B40" s="8" t="s">
        <v>70</v>
      </c>
      <c r="C40" s="16" t="s">
        <v>41</v>
      </c>
      <c r="D40" s="17" t="s">
        <v>144</v>
      </c>
      <c r="E40" s="17" t="s">
        <v>148</v>
      </c>
      <c r="F40" s="16" t="s">
        <v>149</v>
      </c>
      <c r="G40" s="13" t="s">
        <v>14</v>
      </c>
    </row>
    <row r="41" ht="32.45" customHeight="1" spans="1:7">
      <c r="A41" s="7" t="s">
        <v>150</v>
      </c>
      <c r="B41" s="8" t="s">
        <v>70</v>
      </c>
      <c r="C41" s="16" t="s">
        <v>41</v>
      </c>
      <c r="D41" s="17" t="s">
        <v>144</v>
      </c>
      <c r="E41" s="17" t="s">
        <v>151</v>
      </c>
      <c r="F41" s="16" t="s">
        <v>152</v>
      </c>
      <c r="G41" s="13" t="s">
        <v>14</v>
      </c>
    </row>
    <row r="42" ht="32.45" customHeight="1" spans="1:7">
      <c r="A42" s="7" t="s">
        <v>153</v>
      </c>
      <c r="B42" s="8" t="s">
        <v>70</v>
      </c>
      <c r="C42" s="16" t="s">
        <v>154</v>
      </c>
      <c r="D42" s="17" t="s">
        <v>155</v>
      </c>
      <c r="E42" s="17" t="s">
        <v>156</v>
      </c>
      <c r="F42" s="16" t="s">
        <v>157</v>
      </c>
      <c r="G42" s="13" t="s">
        <v>14</v>
      </c>
    </row>
    <row r="43" ht="32.45" customHeight="1" spans="1:7">
      <c r="A43" s="7" t="s">
        <v>158</v>
      </c>
      <c r="B43" s="8" t="s">
        <v>70</v>
      </c>
      <c r="C43" s="16" t="s">
        <v>154</v>
      </c>
      <c r="D43" s="17" t="s">
        <v>155</v>
      </c>
      <c r="E43" s="17" t="s">
        <v>159</v>
      </c>
      <c r="F43" s="16" t="s">
        <v>160</v>
      </c>
      <c r="G43" s="13" t="s">
        <v>14</v>
      </c>
    </row>
    <row r="44" ht="32.45" customHeight="1" spans="1:7">
      <c r="A44" s="7" t="s">
        <v>161</v>
      </c>
      <c r="B44" s="8" t="s">
        <v>70</v>
      </c>
      <c r="C44" s="16" t="s">
        <v>154</v>
      </c>
      <c r="D44" s="17" t="s">
        <v>155</v>
      </c>
      <c r="E44" s="17" t="s">
        <v>162</v>
      </c>
      <c r="F44" s="16" t="s">
        <v>163</v>
      </c>
      <c r="G44" s="13" t="s">
        <v>14</v>
      </c>
    </row>
    <row r="45" ht="32.45" customHeight="1" spans="1:7">
      <c r="A45" s="7" t="s">
        <v>164</v>
      </c>
      <c r="B45" s="8" t="s">
        <v>70</v>
      </c>
      <c r="C45" s="16" t="s">
        <v>165</v>
      </c>
      <c r="D45" s="17" t="s">
        <v>166</v>
      </c>
      <c r="E45" s="17" t="s">
        <v>167</v>
      </c>
      <c r="F45" s="18" t="s">
        <v>168</v>
      </c>
      <c r="G45" s="13" t="s">
        <v>14</v>
      </c>
    </row>
    <row r="46" ht="32.45" customHeight="1" spans="1:7">
      <c r="A46" s="7" t="s">
        <v>169</v>
      </c>
      <c r="B46" s="8" t="s">
        <v>70</v>
      </c>
      <c r="C46" s="16" t="s">
        <v>170</v>
      </c>
      <c r="D46" s="17" t="s">
        <v>171</v>
      </c>
      <c r="E46" s="17" t="s">
        <v>172</v>
      </c>
      <c r="F46" s="16" t="s">
        <v>173</v>
      </c>
      <c r="G46" s="13" t="s">
        <v>14</v>
      </c>
    </row>
    <row r="47" ht="32.45" customHeight="1" spans="1:7">
      <c r="A47" s="7" t="s">
        <v>174</v>
      </c>
      <c r="B47" s="8" t="s">
        <v>175</v>
      </c>
      <c r="C47" s="9" t="s">
        <v>10</v>
      </c>
      <c r="D47" s="10" t="s">
        <v>176</v>
      </c>
      <c r="E47" s="10" t="s">
        <v>177</v>
      </c>
      <c r="F47" s="9" t="s">
        <v>178</v>
      </c>
      <c r="G47" s="13" t="s">
        <v>14</v>
      </c>
    </row>
    <row r="48" ht="32.45" customHeight="1" spans="1:7">
      <c r="A48" s="7" t="s">
        <v>179</v>
      </c>
      <c r="B48" s="8" t="s">
        <v>175</v>
      </c>
      <c r="C48" s="9" t="s">
        <v>10</v>
      </c>
      <c r="D48" s="10" t="s">
        <v>176</v>
      </c>
      <c r="E48" s="10" t="s">
        <v>180</v>
      </c>
      <c r="F48" s="9" t="s">
        <v>181</v>
      </c>
      <c r="G48" s="13" t="s">
        <v>14</v>
      </c>
    </row>
    <row r="49" ht="32.45" customHeight="1" spans="1:7">
      <c r="A49" s="7" t="s">
        <v>182</v>
      </c>
      <c r="B49" s="8" t="s">
        <v>175</v>
      </c>
      <c r="C49" s="9" t="s">
        <v>10</v>
      </c>
      <c r="D49" s="10" t="s">
        <v>176</v>
      </c>
      <c r="E49" s="10" t="s">
        <v>183</v>
      </c>
      <c r="F49" s="9" t="s">
        <v>184</v>
      </c>
      <c r="G49" s="13" t="s">
        <v>14</v>
      </c>
    </row>
    <row r="50" ht="32.45" customHeight="1" spans="1:7">
      <c r="A50" s="7" t="s">
        <v>185</v>
      </c>
      <c r="B50" s="8" t="s">
        <v>175</v>
      </c>
      <c r="C50" s="9" t="s">
        <v>81</v>
      </c>
      <c r="D50" s="10" t="s">
        <v>186</v>
      </c>
      <c r="E50" s="10" t="s">
        <v>187</v>
      </c>
      <c r="F50" s="9" t="s">
        <v>188</v>
      </c>
      <c r="G50" s="13" t="s">
        <v>14</v>
      </c>
    </row>
    <row r="51" ht="32.45" customHeight="1" spans="1:7">
      <c r="A51" s="7" t="s">
        <v>189</v>
      </c>
      <c r="B51" s="8" t="s">
        <v>175</v>
      </c>
      <c r="C51" s="9" t="s">
        <v>81</v>
      </c>
      <c r="D51" s="10" t="s">
        <v>186</v>
      </c>
      <c r="E51" s="10" t="s">
        <v>190</v>
      </c>
      <c r="F51" s="9" t="s">
        <v>191</v>
      </c>
      <c r="G51" s="13" t="s">
        <v>14</v>
      </c>
    </row>
    <row r="52" ht="32.45" customHeight="1" spans="1:7">
      <c r="A52" s="7" t="s">
        <v>192</v>
      </c>
      <c r="B52" s="8" t="s">
        <v>175</v>
      </c>
      <c r="C52" s="9" t="s">
        <v>19</v>
      </c>
      <c r="D52" s="10" t="s">
        <v>193</v>
      </c>
      <c r="E52" s="10" t="s">
        <v>194</v>
      </c>
      <c r="F52" s="9" t="s">
        <v>195</v>
      </c>
      <c r="G52" s="13" t="s">
        <v>14</v>
      </c>
    </row>
    <row r="53" ht="32.45" customHeight="1" spans="1:7">
      <c r="A53" s="7" t="s">
        <v>196</v>
      </c>
      <c r="B53" s="8" t="s">
        <v>175</v>
      </c>
      <c r="C53" s="9" t="s">
        <v>19</v>
      </c>
      <c r="D53" s="10" t="s">
        <v>193</v>
      </c>
      <c r="E53" s="10" t="s">
        <v>197</v>
      </c>
      <c r="F53" s="9" t="s">
        <v>198</v>
      </c>
      <c r="G53" s="13" t="s">
        <v>14</v>
      </c>
    </row>
    <row r="54" ht="32.45" customHeight="1" spans="1:7">
      <c r="A54" s="7" t="s">
        <v>199</v>
      </c>
      <c r="B54" s="8" t="s">
        <v>175</v>
      </c>
      <c r="C54" s="9" t="s">
        <v>30</v>
      </c>
      <c r="D54" s="10" t="s">
        <v>200</v>
      </c>
      <c r="E54" s="10" t="s">
        <v>201</v>
      </c>
      <c r="F54" s="9" t="s">
        <v>202</v>
      </c>
      <c r="G54" s="13" t="s">
        <v>14</v>
      </c>
    </row>
    <row r="55" ht="32.45" customHeight="1" spans="1:7">
      <c r="A55" s="7" t="s">
        <v>203</v>
      </c>
      <c r="B55" s="8" t="s">
        <v>175</v>
      </c>
      <c r="C55" s="9" t="s">
        <v>30</v>
      </c>
      <c r="D55" s="10" t="s">
        <v>200</v>
      </c>
      <c r="E55" s="10" t="s">
        <v>204</v>
      </c>
      <c r="F55" s="9" t="s">
        <v>205</v>
      </c>
      <c r="G55" s="13" t="s">
        <v>14</v>
      </c>
    </row>
    <row r="56" ht="32.45" customHeight="1" spans="1:7">
      <c r="A56" s="7" t="s">
        <v>206</v>
      </c>
      <c r="B56" s="8" t="s">
        <v>175</v>
      </c>
      <c r="C56" s="9" t="s">
        <v>41</v>
      </c>
      <c r="D56" s="10" t="s">
        <v>207</v>
      </c>
      <c r="E56" s="10" t="s">
        <v>208</v>
      </c>
      <c r="F56" s="9" t="s">
        <v>209</v>
      </c>
      <c r="G56" s="13" t="s">
        <v>14</v>
      </c>
    </row>
    <row r="57" ht="32.45" customHeight="1" spans="1:7">
      <c r="A57" s="7" t="s">
        <v>210</v>
      </c>
      <c r="B57" s="8" t="s">
        <v>175</v>
      </c>
      <c r="C57" s="9" t="s">
        <v>41</v>
      </c>
      <c r="D57" s="10" t="s">
        <v>207</v>
      </c>
      <c r="E57" s="10" t="s">
        <v>211</v>
      </c>
      <c r="F57" s="9" t="s">
        <v>212</v>
      </c>
      <c r="G57" s="13" t="s">
        <v>14</v>
      </c>
    </row>
    <row r="58" ht="32.45" customHeight="1" spans="1:7">
      <c r="A58" s="7" t="s">
        <v>213</v>
      </c>
      <c r="B58" s="8" t="s">
        <v>175</v>
      </c>
      <c r="C58" s="9" t="s">
        <v>154</v>
      </c>
      <c r="D58" s="10" t="s">
        <v>214</v>
      </c>
      <c r="E58" s="10" t="s">
        <v>215</v>
      </c>
      <c r="F58" s="9" t="s">
        <v>216</v>
      </c>
      <c r="G58" s="13" t="s">
        <v>14</v>
      </c>
    </row>
    <row r="59" ht="32.45" customHeight="1" spans="1:7">
      <c r="A59" s="7" t="s">
        <v>217</v>
      </c>
      <c r="B59" s="8" t="s">
        <v>175</v>
      </c>
      <c r="C59" s="9" t="s">
        <v>154</v>
      </c>
      <c r="D59" s="10" t="s">
        <v>214</v>
      </c>
      <c r="E59" s="10" t="s">
        <v>218</v>
      </c>
      <c r="F59" s="9" t="s">
        <v>219</v>
      </c>
      <c r="G59" s="13" t="s">
        <v>14</v>
      </c>
    </row>
    <row r="60" ht="32.45" customHeight="1" spans="1:7">
      <c r="A60" s="7" t="s">
        <v>220</v>
      </c>
      <c r="B60" s="8" t="s">
        <v>175</v>
      </c>
      <c r="C60" s="9" t="s">
        <v>108</v>
      </c>
      <c r="D60" s="10" t="s">
        <v>221</v>
      </c>
      <c r="E60" s="10" t="s">
        <v>222</v>
      </c>
      <c r="F60" s="9" t="s">
        <v>223</v>
      </c>
      <c r="G60" s="13" t="s">
        <v>14</v>
      </c>
    </row>
    <row r="61" ht="32.45" customHeight="1" spans="1:7">
      <c r="A61" s="7" t="s">
        <v>224</v>
      </c>
      <c r="B61" s="8" t="s">
        <v>175</v>
      </c>
      <c r="C61" s="9" t="s">
        <v>108</v>
      </c>
      <c r="D61" s="10" t="s">
        <v>221</v>
      </c>
      <c r="E61" s="10" t="s">
        <v>225</v>
      </c>
      <c r="F61" s="9" t="s">
        <v>226</v>
      </c>
      <c r="G61" s="13" t="s">
        <v>14</v>
      </c>
    </row>
    <row r="62" ht="32.45" customHeight="1" spans="1:7">
      <c r="A62" s="7" t="s">
        <v>227</v>
      </c>
      <c r="B62" s="8" t="s">
        <v>175</v>
      </c>
      <c r="C62" s="9" t="s">
        <v>49</v>
      </c>
      <c r="D62" s="10" t="s">
        <v>228</v>
      </c>
      <c r="E62" s="10" t="s">
        <v>229</v>
      </c>
      <c r="F62" s="9" t="s">
        <v>230</v>
      </c>
      <c r="G62" s="13" t="s">
        <v>14</v>
      </c>
    </row>
    <row r="63" ht="32.45" customHeight="1" spans="1:7">
      <c r="A63" s="7" t="s">
        <v>231</v>
      </c>
      <c r="B63" s="8" t="s">
        <v>175</v>
      </c>
      <c r="C63" s="9" t="s">
        <v>54</v>
      </c>
      <c r="D63" s="10" t="s">
        <v>232</v>
      </c>
      <c r="E63" s="10" t="s">
        <v>233</v>
      </c>
      <c r="F63" s="9" t="s">
        <v>234</v>
      </c>
      <c r="G63" s="13" t="s">
        <v>14</v>
      </c>
    </row>
    <row r="64" ht="32.45" customHeight="1" spans="1:7">
      <c r="A64" s="7" t="s">
        <v>235</v>
      </c>
      <c r="B64" s="8" t="s">
        <v>175</v>
      </c>
      <c r="C64" s="9" t="s">
        <v>54</v>
      </c>
      <c r="D64" s="10" t="s">
        <v>232</v>
      </c>
      <c r="E64" s="10" t="s">
        <v>236</v>
      </c>
      <c r="F64" s="9" t="s">
        <v>237</v>
      </c>
      <c r="G64" s="13" t="s">
        <v>14</v>
      </c>
    </row>
    <row r="65" ht="32.45" customHeight="1" spans="1:7">
      <c r="A65" s="7" t="s">
        <v>238</v>
      </c>
      <c r="B65" s="8" t="s">
        <v>175</v>
      </c>
      <c r="C65" s="9" t="s">
        <v>239</v>
      </c>
      <c r="D65" s="10" t="s">
        <v>240</v>
      </c>
      <c r="E65" s="10" t="s">
        <v>241</v>
      </c>
      <c r="F65" s="9" t="s">
        <v>242</v>
      </c>
      <c r="G65" s="13" t="s">
        <v>14</v>
      </c>
    </row>
    <row r="66" ht="32.45" customHeight="1" spans="1:7">
      <c r="A66" s="7" t="s">
        <v>243</v>
      </c>
      <c r="B66" s="8" t="s">
        <v>244</v>
      </c>
      <c r="C66" s="9" t="s">
        <v>245</v>
      </c>
      <c r="D66" s="19" t="s">
        <v>246</v>
      </c>
      <c r="E66" s="11" t="s">
        <v>247</v>
      </c>
      <c r="F66" s="12" t="s">
        <v>248</v>
      </c>
      <c r="G66" s="13" t="s">
        <v>14</v>
      </c>
    </row>
    <row r="67" ht="32.45" customHeight="1" spans="1:7">
      <c r="A67" s="7" t="s">
        <v>249</v>
      </c>
      <c r="B67" s="8" t="s">
        <v>244</v>
      </c>
      <c r="C67" s="9" t="s">
        <v>245</v>
      </c>
      <c r="D67" s="10" t="s">
        <v>246</v>
      </c>
      <c r="E67" s="11" t="s">
        <v>250</v>
      </c>
      <c r="F67" s="12" t="s">
        <v>251</v>
      </c>
      <c r="G67" s="13" t="s">
        <v>14</v>
      </c>
    </row>
    <row r="68" ht="32.45" customHeight="1" spans="1:7">
      <c r="A68" s="7" t="s">
        <v>252</v>
      </c>
      <c r="B68" s="8" t="s">
        <v>244</v>
      </c>
      <c r="C68" s="9" t="s">
        <v>245</v>
      </c>
      <c r="D68" s="10" t="s">
        <v>246</v>
      </c>
      <c r="E68" s="11" t="s">
        <v>253</v>
      </c>
      <c r="F68" s="12" t="s">
        <v>254</v>
      </c>
      <c r="G68" s="13" t="s">
        <v>14</v>
      </c>
    </row>
    <row r="69" ht="32.45" customHeight="1" spans="1:7">
      <c r="A69" s="7" t="s">
        <v>255</v>
      </c>
      <c r="B69" s="8" t="s">
        <v>244</v>
      </c>
      <c r="C69" s="9" t="s">
        <v>245</v>
      </c>
      <c r="D69" s="10" t="s">
        <v>246</v>
      </c>
      <c r="E69" s="11" t="s">
        <v>256</v>
      </c>
      <c r="F69" s="12" t="s">
        <v>257</v>
      </c>
      <c r="G69" s="13" t="s">
        <v>14</v>
      </c>
    </row>
    <row r="70" ht="32.45" customHeight="1" spans="1:7">
      <c r="A70" s="7" t="s">
        <v>258</v>
      </c>
      <c r="B70" s="8" t="s">
        <v>244</v>
      </c>
      <c r="C70" s="9" t="s">
        <v>245</v>
      </c>
      <c r="D70" s="10" t="s">
        <v>246</v>
      </c>
      <c r="E70" s="11" t="s">
        <v>259</v>
      </c>
      <c r="F70" s="12" t="s">
        <v>260</v>
      </c>
      <c r="G70" s="13" t="s">
        <v>14</v>
      </c>
    </row>
    <row r="71" ht="32.45" customHeight="1" spans="1:7">
      <c r="A71" s="7" t="s">
        <v>261</v>
      </c>
      <c r="B71" s="8" t="s">
        <v>244</v>
      </c>
      <c r="C71" s="14" t="s">
        <v>262</v>
      </c>
      <c r="D71" s="15" t="s">
        <v>263</v>
      </c>
      <c r="E71" s="15" t="s">
        <v>264</v>
      </c>
      <c r="F71" s="14" t="s">
        <v>265</v>
      </c>
      <c r="G71" s="13" t="s">
        <v>14</v>
      </c>
    </row>
    <row r="72" ht="32.45" customHeight="1" spans="1:7">
      <c r="A72" s="7" t="s">
        <v>266</v>
      </c>
      <c r="B72" s="8" t="s">
        <v>244</v>
      </c>
      <c r="C72" s="14" t="s">
        <v>262</v>
      </c>
      <c r="D72" s="15" t="s">
        <v>263</v>
      </c>
      <c r="E72" s="15" t="s">
        <v>267</v>
      </c>
      <c r="F72" s="14" t="s">
        <v>268</v>
      </c>
      <c r="G72" s="13" t="s">
        <v>14</v>
      </c>
    </row>
    <row r="73" ht="32.45" customHeight="1" spans="1:7">
      <c r="A73" s="7" t="s">
        <v>269</v>
      </c>
      <c r="B73" s="8" t="s">
        <v>244</v>
      </c>
      <c r="C73" s="14" t="s">
        <v>262</v>
      </c>
      <c r="D73" s="15" t="s">
        <v>263</v>
      </c>
      <c r="E73" s="15" t="s">
        <v>270</v>
      </c>
      <c r="F73" s="14" t="s">
        <v>271</v>
      </c>
      <c r="G73" s="13" t="s">
        <v>14</v>
      </c>
    </row>
    <row r="74" ht="32.45" customHeight="1" spans="1:7">
      <c r="A74" s="7" t="s">
        <v>272</v>
      </c>
      <c r="B74" s="8" t="s">
        <v>244</v>
      </c>
      <c r="C74" s="14" t="s">
        <v>262</v>
      </c>
      <c r="D74" s="15" t="s">
        <v>263</v>
      </c>
      <c r="E74" s="15" t="s">
        <v>273</v>
      </c>
      <c r="F74" s="14" t="s">
        <v>274</v>
      </c>
      <c r="G74" s="13" t="s">
        <v>14</v>
      </c>
    </row>
    <row r="75" ht="32.45" customHeight="1" spans="1:7">
      <c r="A75" s="7" t="s">
        <v>275</v>
      </c>
      <c r="B75" s="8" t="s">
        <v>244</v>
      </c>
      <c r="C75" s="14" t="s">
        <v>81</v>
      </c>
      <c r="D75" s="15" t="s">
        <v>276</v>
      </c>
      <c r="E75" s="15" t="s">
        <v>277</v>
      </c>
      <c r="F75" s="14" t="s">
        <v>278</v>
      </c>
      <c r="G75" s="13" t="s">
        <v>14</v>
      </c>
    </row>
    <row r="76" ht="32.45" customHeight="1" spans="1:7">
      <c r="A76" s="7" t="s">
        <v>279</v>
      </c>
      <c r="B76" s="8" t="s">
        <v>244</v>
      </c>
      <c r="C76" s="14" t="s">
        <v>81</v>
      </c>
      <c r="D76" s="15" t="s">
        <v>276</v>
      </c>
      <c r="E76" s="15" t="s">
        <v>280</v>
      </c>
      <c r="F76" s="14" t="s">
        <v>281</v>
      </c>
      <c r="G76" s="13" t="s">
        <v>14</v>
      </c>
    </row>
    <row r="77" ht="32.45" customHeight="1" spans="1:7">
      <c r="A77" s="7" t="s">
        <v>282</v>
      </c>
      <c r="B77" s="8" t="s">
        <v>244</v>
      </c>
      <c r="C77" s="14" t="s">
        <v>81</v>
      </c>
      <c r="D77" s="15" t="s">
        <v>276</v>
      </c>
      <c r="E77" s="15" t="s">
        <v>283</v>
      </c>
      <c r="F77" s="14" t="s">
        <v>284</v>
      </c>
      <c r="G77" s="13" t="s">
        <v>14</v>
      </c>
    </row>
    <row r="78" ht="32.45" customHeight="1" spans="1:7">
      <c r="A78" s="7" t="s">
        <v>285</v>
      </c>
      <c r="B78" s="8" t="s">
        <v>244</v>
      </c>
      <c r="C78" s="14" t="s">
        <v>81</v>
      </c>
      <c r="D78" s="15" t="s">
        <v>276</v>
      </c>
      <c r="E78" s="15" t="s">
        <v>286</v>
      </c>
      <c r="F78" s="14" t="s">
        <v>287</v>
      </c>
      <c r="G78" s="13" t="s">
        <v>14</v>
      </c>
    </row>
    <row r="79" ht="32.45" customHeight="1" spans="1:7">
      <c r="A79" s="7" t="s">
        <v>288</v>
      </c>
      <c r="B79" s="8" t="s">
        <v>244</v>
      </c>
      <c r="C79" s="14" t="s">
        <v>81</v>
      </c>
      <c r="D79" s="15" t="s">
        <v>276</v>
      </c>
      <c r="E79" s="15" t="s">
        <v>289</v>
      </c>
      <c r="F79" s="14" t="s">
        <v>290</v>
      </c>
      <c r="G79" s="13" t="s">
        <v>14</v>
      </c>
    </row>
    <row r="80" ht="32.45" customHeight="1" spans="1:7">
      <c r="A80" s="7" t="s">
        <v>291</v>
      </c>
      <c r="B80" s="8" t="s">
        <v>244</v>
      </c>
      <c r="C80" s="14" t="s">
        <v>19</v>
      </c>
      <c r="D80" s="15" t="s">
        <v>292</v>
      </c>
      <c r="E80" s="15" t="s">
        <v>293</v>
      </c>
      <c r="F80" s="14" t="s">
        <v>294</v>
      </c>
      <c r="G80" s="13" t="s">
        <v>14</v>
      </c>
    </row>
    <row r="81" ht="32.45" customHeight="1" spans="1:7">
      <c r="A81" s="7" t="s">
        <v>295</v>
      </c>
      <c r="B81" s="8" t="s">
        <v>244</v>
      </c>
      <c r="C81" s="14" t="s">
        <v>19</v>
      </c>
      <c r="D81" s="15" t="s">
        <v>292</v>
      </c>
      <c r="E81" s="15" t="s">
        <v>296</v>
      </c>
      <c r="F81" s="14" t="s">
        <v>297</v>
      </c>
      <c r="G81" s="13" t="s">
        <v>14</v>
      </c>
    </row>
    <row r="82" ht="32.45" customHeight="1" spans="1:7">
      <c r="A82" s="7" t="s">
        <v>298</v>
      </c>
      <c r="B82" s="8" t="s">
        <v>244</v>
      </c>
      <c r="C82" s="14" t="s">
        <v>19</v>
      </c>
      <c r="D82" s="15" t="s">
        <v>292</v>
      </c>
      <c r="E82" s="15" t="s">
        <v>299</v>
      </c>
      <c r="F82" s="14" t="s">
        <v>300</v>
      </c>
      <c r="G82" s="13" t="s">
        <v>14</v>
      </c>
    </row>
    <row r="83" ht="32.45" customHeight="1" spans="1:7">
      <c r="A83" s="7" t="s">
        <v>301</v>
      </c>
      <c r="B83" s="8" t="s">
        <v>244</v>
      </c>
      <c r="C83" s="14" t="s">
        <v>19</v>
      </c>
      <c r="D83" s="15" t="s">
        <v>292</v>
      </c>
      <c r="E83" s="15" t="s">
        <v>302</v>
      </c>
      <c r="F83" s="14" t="s">
        <v>303</v>
      </c>
      <c r="G83" s="13" t="s">
        <v>14</v>
      </c>
    </row>
    <row r="84" ht="32.45" customHeight="1" spans="1:7">
      <c r="A84" s="7" t="s">
        <v>304</v>
      </c>
      <c r="B84" s="8" t="s">
        <v>244</v>
      </c>
      <c r="C84" s="14" t="s">
        <v>19</v>
      </c>
      <c r="D84" s="15" t="s">
        <v>292</v>
      </c>
      <c r="E84" s="15" t="s">
        <v>305</v>
      </c>
      <c r="F84" s="14" t="s">
        <v>306</v>
      </c>
      <c r="G84" s="13" t="s">
        <v>14</v>
      </c>
    </row>
    <row r="85" ht="32.45" customHeight="1" spans="1:7">
      <c r="A85" s="7" t="s">
        <v>307</v>
      </c>
      <c r="B85" s="8" t="s">
        <v>244</v>
      </c>
      <c r="C85" s="14" t="s">
        <v>30</v>
      </c>
      <c r="D85" s="15" t="s">
        <v>308</v>
      </c>
      <c r="E85" s="15" t="s">
        <v>309</v>
      </c>
      <c r="F85" s="14" t="s">
        <v>310</v>
      </c>
      <c r="G85" s="13" t="s">
        <v>14</v>
      </c>
    </row>
    <row r="86" ht="32.45" customHeight="1" spans="1:7">
      <c r="A86" s="7" t="s">
        <v>311</v>
      </c>
      <c r="B86" s="20" t="s">
        <v>244</v>
      </c>
      <c r="C86" s="20" t="s">
        <v>30</v>
      </c>
      <c r="D86" s="21" t="s">
        <v>308</v>
      </c>
      <c r="E86" s="22" t="s">
        <v>312</v>
      </c>
      <c r="F86" s="20" t="s">
        <v>313</v>
      </c>
      <c r="G86" s="13" t="s">
        <v>14</v>
      </c>
    </row>
    <row r="87" ht="32.45" customHeight="1" spans="1:7">
      <c r="A87" s="7" t="s">
        <v>314</v>
      </c>
      <c r="B87" s="20" t="s">
        <v>244</v>
      </c>
      <c r="C87" s="20" t="s">
        <v>30</v>
      </c>
      <c r="D87" s="21" t="s">
        <v>308</v>
      </c>
      <c r="E87" s="22" t="s">
        <v>315</v>
      </c>
      <c r="F87" s="20" t="s">
        <v>316</v>
      </c>
      <c r="G87" s="13" t="s">
        <v>14</v>
      </c>
    </row>
    <row r="88" ht="32.45" customHeight="1" spans="1:7">
      <c r="A88" s="7" t="s">
        <v>317</v>
      </c>
      <c r="B88" s="20" t="s">
        <v>244</v>
      </c>
      <c r="C88" s="20" t="s">
        <v>30</v>
      </c>
      <c r="D88" s="21" t="s">
        <v>308</v>
      </c>
      <c r="E88" s="22" t="s">
        <v>318</v>
      </c>
      <c r="F88" s="20" t="s">
        <v>319</v>
      </c>
      <c r="G88" s="13" t="s">
        <v>14</v>
      </c>
    </row>
    <row r="89" ht="32.45" customHeight="1" spans="1:7">
      <c r="A89" s="7" t="s">
        <v>320</v>
      </c>
      <c r="B89" s="20" t="s">
        <v>244</v>
      </c>
      <c r="C89" s="20" t="s">
        <v>30</v>
      </c>
      <c r="D89" s="21" t="s">
        <v>308</v>
      </c>
      <c r="E89" s="22" t="s">
        <v>321</v>
      </c>
      <c r="F89" s="20" t="s">
        <v>322</v>
      </c>
      <c r="G89" s="13" t="s">
        <v>14</v>
      </c>
    </row>
    <row r="90" ht="32.45" customHeight="1" spans="1:7">
      <c r="A90" s="7" t="s">
        <v>323</v>
      </c>
      <c r="B90" s="20" t="s">
        <v>244</v>
      </c>
      <c r="C90" s="20" t="s">
        <v>41</v>
      </c>
      <c r="D90" s="21" t="s">
        <v>324</v>
      </c>
      <c r="E90" s="22" t="s">
        <v>325</v>
      </c>
      <c r="F90" s="20" t="s">
        <v>326</v>
      </c>
      <c r="G90" s="13" t="s">
        <v>14</v>
      </c>
    </row>
    <row r="91" ht="32.45" customHeight="1" spans="1:7">
      <c r="A91" s="7" t="s">
        <v>327</v>
      </c>
      <c r="B91" s="20" t="s">
        <v>244</v>
      </c>
      <c r="C91" s="20" t="s">
        <v>41</v>
      </c>
      <c r="D91" s="21" t="s">
        <v>324</v>
      </c>
      <c r="E91" s="22" t="s">
        <v>328</v>
      </c>
      <c r="F91" s="20" t="s">
        <v>329</v>
      </c>
      <c r="G91" s="13" t="s">
        <v>14</v>
      </c>
    </row>
    <row r="92" ht="32.45" customHeight="1" spans="1:7">
      <c r="A92" s="7" t="s">
        <v>330</v>
      </c>
      <c r="B92" s="20" t="s">
        <v>244</v>
      </c>
      <c r="C92" s="20" t="s">
        <v>41</v>
      </c>
      <c r="D92" s="21" t="s">
        <v>324</v>
      </c>
      <c r="E92" s="22" t="s">
        <v>331</v>
      </c>
      <c r="F92" s="20" t="s">
        <v>332</v>
      </c>
      <c r="G92" s="13" t="s">
        <v>14</v>
      </c>
    </row>
    <row r="93" ht="32.45" customHeight="1" spans="1:7">
      <c r="A93" s="7" t="s">
        <v>333</v>
      </c>
      <c r="B93" s="20" t="s">
        <v>244</v>
      </c>
      <c r="C93" s="20" t="s">
        <v>41</v>
      </c>
      <c r="D93" s="21" t="s">
        <v>324</v>
      </c>
      <c r="E93" s="22" t="s">
        <v>334</v>
      </c>
      <c r="F93" s="20" t="s">
        <v>335</v>
      </c>
      <c r="G93" s="13" t="s">
        <v>14</v>
      </c>
    </row>
    <row r="94" ht="32.45" customHeight="1" spans="1:7">
      <c r="A94" s="7" t="s">
        <v>336</v>
      </c>
      <c r="B94" s="20" t="s">
        <v>244</v>
      </c>
      <c r="C94" s="20" t="s">
        <v>154</v>
      </c>
      <c r="D94" s="21" t="s">
        <v>337</v>
      </c>
      <c r="E94" s="22" t="s">
        <v>338</v>
      </c>
      <c r="F94" s="20" t="s">
        <v>339</v>
      </c>
      <c r="G94" s="13" t="s">
        <v>14</v>
      </c>
    </row>
    <row r="95" ht="32.45" customHeight="1" spans="1:7">
      <c r="A95" s="7" t="s">
        <v>340</v>
      </c>
      <c r="B95" s="20" t="s">
        <v>244</v>
      </c>
      <c r="C95" s="20" t="s">
        <v>154</v>
      </c>
      <c r="D95" s="21" t="s">
        <v>337</v>
      </c>
      <c r="E95" s="22" t="s">
        <v>341</v>
      </c>
      <c r="F95" s="20" t="s">
        <v>342</v>
      </c>
      <c r="G95" s="13" t="s">
        <v>14</v>
      </c>
    </row>
    <row r="96" ht="32.45" customHeight="1" spans="1:7">
      <c r="A96" s="7" t="s">
        <v>343</v>
      </c>
      <c r="B96" s="20" t="s">
        <v>244</v>
      </c>
      <c r="C96" s="20" t="s">
        <v>154</v>
      </c>
      <c r="D96" s="21" t="s">
        <v>337</v>
      </c>
      <c r="E96" s="22" t="s">
        <v>344</v>
      </c>
      <c r="F96" s="20" t="s">
        <v>345</v>
      </c>
      <c r="G96" s="13" t="s">
        <v>14</v>
      </c>
    </row>
    <row r="97" ht="32.45" customHeight="1" spans="1:7">
      <c r="A97" s="7" t="s">
        <v>346</v>
      </c>
      <c r="B97" s="20" t="s">
        <v>244</v>
      </c>
      <c r="C97" s="20" t="s">
        <v>108</v>
      </c>
      <c r="D97" s="21" t="s">
        <v>347</v>
      </c>
      <c r="E97" s="22" t="s">
        <v>348</v>
      </c>
      <c r="F97" s="20" t="s">
        <v>349</v>
      </c>
      <c r="G97" s="13" t="s">
        <v>14</v>
      </c>
    </row>
    <row r="98" ht="32.45" customHeight="1" spans="1:7">
      <c r="A98" s="7" t="s">
        <v>350</v>
      </c>
      <c r="B98" s="20" t="s">
        <v>244</v>
      </c>
      <c r="C98" s="20" t="s">
        <v>108</v>
      </c>
      <c r="D98" s="21" t="s">
        <v>347</v>
      </c>
      <c r="E98" s="22" t="s">
        <v>351</v>
      </c>
      <c r="F98" s="20" t="s">
        <v>352</v>
      </c>
      <c r="G98" s="13" t="s">
        <v>14</v>
      </c>
    </row>
    <row r="99" ht="32.45" customHeight="1" spans="1:7">
      <c r="A99" s="7" t="s">
        <v>353</v>
      </c>
      <c r="B99" s="20" t="s">
        <v>244</v>
      </c>
      <c r="C99" s="20" t="s">
        <v>108</v>
      </c>
      <c r="D99" s="21" t="s">
        <v>347</v>
      </c>
      <c r="E99" s="22" t="s">
        <v>354</v>
      </c>
      <c r="F99" s="20" t="s">
        <v>355</v>
      </c>
      <c r="G99" s="13" t="s">
        <v>14</v>
      </c>
    </row>
    <row r="100" ht="32.45" customHeight="1" spans="1:7">
      <c r="A100" s="7" t="s">
        <v>356</v>
      </c>
      <c r="B100" s="20" t="s">
        <v>244</v>
      </c>
      <c r="C100" s="20" t="s">
        <v>49</v>
      </c>
      <c r="D100" s="21" t="s">
        <v>357</v>
      </c>
      <c r="E100" s="22" t="s">
        <v>358</v>
      </c>
      <c r="F100" s="20" t="s">
        <v>359</v>
      </c>
      <c r="G100" s="13" t="s">
        <v>14</v>
      </c>
    </row>
    <row r="101" ht="32.45" customHeight="1" spans="1:7">
      <c r="A101" s="7" t="s">
        <v>360</v>
      </c>
      <c r="B101" s="20" t="s">
        <v>244</v>
      </c>
      <c r="C101" s="20" t="s">
        <v>49</v>
      </c>
      <c r="D101" s="21" t="s">
        <v>357</v>
      </c>
      <c r="E101" s="22" t="s">
        <v>361</v>
      </c>
      <c r="F101" s="20" t="s">
        <v>362</v>
      </c>
      <c r="G101" s="13" t="s">
        <v>14</v>
      </c>
    </row>
    <row r="102" ht="32.45" customHeight="1" spans="1:7">
      <c r="A102" s="7" t="s">
        <v>363</v>
      </c>
      <c r="B102" s="20" t="s">
        <v>244</v>
      </c>
      <c r="C102" s="20" t="s">
        <v>49</v>
      </c>
      <c r="D102" s="21" t="s">
        <v>357</v>
      </c>
      <c r="E102" s="22" t="s">
        <v>364</v>
      </c>
      <c r="F102" s="20" t="s">
        <v>365</v>
      </c>
      <c r="G102" s="13" t="s">
        <v>14</v>
      </c>
    </row>
    <row r="103" ht="32.45" customHeight="1" spans="1:7">
      <c r="A103" s="7" t="s">
        <v>366</v>
      </c>
      <c r="B103" s="20" t="s">
        <v>244</v>
      </c>
      <c r="C103" s="20" t="s">
        <v>126</v>
      </c>
      <c r="D103" s="21" t="s">
        <v>367</v>
      </c>
      <c r="E103" s="22" t="s">
        <v>368</v>
      </c>
      <c r="F103" s="20" t="s">
        <v>369</v>
      </c>
      <c r="G103" s="13" t="s">
        <v>14</v>
      </c>
    </row>
    <row r="104" ht="32.45" customHeight="1" spans="1:7">
      <c r="A104" s="7" t="s">
        <v>370</v>
      </c>
      <c r="B104" s="20" t="s">
        <v>244</v>
      </c>
      <c r="C104" s="20" t="s">
        <v>126</v>
      </c>
      <c r="D104" s="21" t="s">
        <v>367</v>
      </c>
      <c r="E104" s="22" t="s">
        <v>371</v>
      </c>
      <c r="F104" s="20" t="s">
        <v>372</v>
      </c>
      <c r="G104" s="13" t="s">
        <v>14</v>
      </c>
    </row>
    <row r="105" ht="32.45" customHeight="1" spans="1:7">
      <c r="A105" s="7" t="s">
        <v>373</v>
      </c>
      <c r="B105" s="20" t="s">
        <v>244</v>
      </c>
      <c r="C105" s="20" t="s">
        <v>54</v>
      </c>
      <c r="D105" s="21" t="s">
        <v>374</v>
      </c>
      <c r="E105" s="22" t="s">
        <v>375</v>
      </c>
      <c r="F105" s="20" t="s">
        <v>376</v>
      </c>
      <c r="G105" s="13" t="s">
        <v>14</v>
      </c>
    </row>
    <row r="106" ht="32.45" customHeight="1" spans="1:7">
      <c r="A106" s="7" t="s">
        <v>377</v>
      </c>
      <c r="B106" s="20" t="s">
        <v>244</v>
      </c>
      <c r="C106" s="20" t="s">
        <v>54</v>
      </c>
      <c r="D106" s="21" t="s">
        <v>374</v>
      </c>
      <c r="E106" s="22" t="s">
        <v>378</v>
      </c>
      <c r="F106" s="20" t="s">
        <v>379</v>
      </c>
      <c r="G106" s="13" t="s">
        <v>14</v>
      </c>
    </row>
    <row r="107" ht="32.45" customHeight="1" spans="1:7">
      <c r="A107" s="7" t="s">
        <v>380</v>
      </c>
      <c r="B107" s="20" t="s">
        <v>244</v>
      </c>
      <c r="C107" s="20" t="s">
        <v>54</v>
      </c>
      <c r="D107" s="21" t="s">
        <v>374</v>
      </c>
      <c r="E107" s="22" t="s">
        <v>381</v>
      </c>
      <c r="F107" s="20" t="s">
        <v>382</v>
      </c>
      <c r="G107" s="13" t="s">
        <v>14</v>
      </c>
    </row>
    <row r="108" ht="32.45" customHeight="1" spans="1:7">
      <c r="A108" s="7" t="s">
        <v>383</v>
      </c>
      <c r="B108" s="20" t="s">
        <v>244</v>
      </c>
      <c r="C108" s="20" t="s">
        <v>54</v>
      </c>
      <c r="D108" s="21" t="s">
        <v>374</v>
      </c>
      <c r="E108" s="22" t="s">
        <v>384</v>
      </c>
      <c r="F108" s="20" t="s">
        <v>385</v>
      </c>
      <c r="G108" s="13" t="s">
        <v>14</v>
      </c>
    </row>
    <row r="109" ht="32.45" customHeight="1" spans="1:7">
      <c r="A109" s="7" t="s">
        <v>386</v>
      </c>
      <c r="B109" s="20" t="s">
        <v>244</v>
      </c>
      <c r="C109" s="20" t="s">
        <v>387</v>
      </c>
      <c r="D109" s="21" t="s">
        <v>388</v>
      </c>
      <c r="E109" s="22" t="s">
        <v>389</v>
      </c>
      <c r="F109" s="20" t="s">
        <v>390</v>
      </c>
      <c r="G109" s="13" t="s">
        <v>14</v>
      </c>
    </row>
    <row r="110" ht="32.45" customHeight="1" spans="1:7">
      <c r="A110" s="7" t="s">
        <v>391</v>
      </c>
      <c r="B110" s="20" t="s">
        <v>244</v>
      </c>
      <c r="C110" s="20" t="s">
        <v>62</v>
      </c>
      <c r="D110" s="21" t="s">
        <v>392</v>
      </c>
      <c r="E110" s="22" t="s">
        <v>393</v>
      </c>
      <c r="F110" s="20" t="s">
        <v>394</v>
      </c>
      <c r="G110" s="13" t="s">
        <v>14</v>
      </c>
    </row>
    <row r="111" ht="32.45" customHeight="1" spans="1:7">
      <c r="A111" s="7" t="s">
        <v>395</v>
      </c>
      <c r="B111" s="20" t="s">
        <v>244</v>
      </c>
      <c r="C111" s="20" t="s">
        <v>239</v>
      </c>
      <c r="D111" s="21" t="s">
        <v>396</v>
      </c>
      <c r="E111" s="22" t="s">
        <v>397</v>
      </c>
      <c r="F111" s="20" t="s">
        <v>398</v>
      </c>
      <c r="G111" s="13" t="s">
        <v>14</v>
      </c>
    </row>
    <row r="112" ht="32.45" customHeight="1" spans="1:7">
      <c r="A112" s="7" t="s">
        <v>399</v>
      </c>
      <c r="B112" s="20" t="s">
        <v>244</v>
      </c>
      <c r="C112" s="20" t="s">
        <v>239</v>
      </c>
      <c r="D112" s="21" t="s">
        <v>396</v>
      </c>
      <c r="E112" s="22" t="s">
        <v>400</v>
      </c>
      <c r="F112" s="20" t="s">
        <v>401</v>
      </c>
      <c r="G112" s="13" t="s">
        <v>14</v>
      </c>
    </row>
    <row r="113" ht="32.45" customHeight="1" spans="1:7">
      <c r="A113" s="7" t="s">
        <v>402</v>
      </c>
      <c r="B113" s="20" t="s">
        <v>244</v>
      </c>
      <c r="C113" s="20" t="s">
        <v>239</v>
      </c>
      <c r="D113" s="21" t="s">
        <v>396</v>
      </c>
      <c r="E113" s="22" t="s">
        <v>403</v>
      </c>
      <c r="F113" s="20" t="s">
        <v>404</v>
      </c>
      <c r="G113" s="13" t="s">
        <v>14</v>
      </c>
    </row>
    <row r="114" ht="32.45" customHeight="1" spans="1:7">
      <c r="A114" s="7" t="s">
        <v>405</v>
      </c>
      <c r="B114" s="8" t="s">
        <v>406</v>
      </c>
      <c r="C114" s="23" t="s">
        <v>10</v>
      </c>
      <c r="D114" s="24" t="s">
        <v>407</v>
      </c>
      <c r="E114" s="11" t="s">
        <v>408</v>
      </c>
      <c r="F114" s="12" t="s">
        <v>409</v>
      </c>
      <c r="G114" s="13" t="s">
        <v>14</v>
      </c>
    </row>
    <row r="115" ht="32.45" customHeight="1" spans="1:7">
      <c r="A115" s="7" t="s">
        <v>410</v>
      </c>
      <c r="B115" s="8" t="s">
        <v>406</v>
      </c>
      <c r="C115" s="23" t="s">
        <v>10</v>
      </c>
      <c r="D115" s="24" t="s">
        <v>407</v>
      </c>
      <c r="E115" s="11" t="s">
        <v>411</v>
      </c>
      <c r="F115" s="12" t="s">
        <v>412</v>
      </c>
      <c r="G115" s="13" t="s">
        <v>14</v>
      </c>
    </row>
    <row r="116" ht="32.45" customHeight="1" spans="1:7">
      <c r="A116" s="7" t="s">
        <v>413</v>
      </c>
      <c r="B116" s="8" t="s">
        <v>406</v>
      </c>
      <c r="C116" s="23" t="s">
        <v>10</v>
      </c>
      <c r="D116" s="24" t="s">
        <v>407</v>
      </c>
      <c r="E116" s="11" t="s">
        <v>414</v>
      </c>
      <c r="F116" s="12" t="s">
        <v>415</v>
      </c>
      <c r="G116" s="13" t="s">
        <v>14</v>
      </c>
    </row>
    <row r="117" ht="32.45" customHeight="1" spans="1:7">
      <c r="A117" s="7" t="s">
        <v>416</v>
      </c>
      <c r="B117" s="8" t="s">
        <v>406</v>
      </c>
      <c r="C117" s="23" t="s">
        <v>10</v>
      </c>
      <c r="D117" s="24" t="s">
        <v>407</v>
      </c>
      <c r="E117" s="11" t="s">
        <v>417</v>
      </c>
      <c r="F117" s="12" t="s">
        <v>418</v>
      </c>
      <c r="G117" s="13" t="s">
        <v>14</v>
      </c>
    </row>
    <row r="118" ht="32.45" customHeight="1" spans="1:7">
      <c r="A118" s="7" t="s">
        <v>419</v>
      </c>
      <c r="B118" s="8" t="s">
        <v>406</v>
      </c>
      <c r="C118" s="23" t="s">
        <v>10</v>
      </c>
      <c r="D118" s="24" t="s">
        <v>407</v>
      </c>
      <c r="E118" s="11" t="s">
        <v>420</v>
      </c>
      <c r="F118" s="12" t="s">
        <v>421</v>
      </c>
      <c r="G118" s="13" t="s">
        <v>14</v>
      </c>
    </row>
    <row r="119" ht="32.45" customHeight="1" spans="1:7">
      <c r="A119" s="7" t="s">
        <v>422</v>
      </c>
      <c r="B119" s="8" t="s">
        <v>406</v>
      </c>
      <c r="C119" s="14" t="s">
        <v>81</v>
      </c>
      <c r="D119" s="15" t="s">
        <v>423</v>
      </c>
      <c r="E119" s="15" t="s">
        <v>424</v>
      </c>
      <c r="F119" s="14" t="s">
        <v>425</v>
      </c>
      <c r="G119" s="13" t="s">
        <v>14</v>
      </c>
    </row>
    <row r="120" ht="32.45" customHeight="1" spans="1:7">
      <c r="A120" s="7" t="s">
        <v>426</v>
      </c>
      <c r="B120" s="8" t="s">
        <v>406</v>
      </c>
      <c r="C120" s="14" t="s">
        <v>81</v>
      </c>
      <c r="D120" s="15" t="s">
        <v>423</v>
      </c>
      <c r="E120" s="15" t="s">
        <v>427</v>
      </c>
      <c r="F120" s="14" t="s">
        <v>428</v>
      </c>
      <c r="G120" s="13" t="s">
        <v>14</v>
      </c>
    </row>
    <row r="121" ht="32.45" customHeight="1" spans="1:7">
      <c r="A121" s="7" t="s">
        <v>429</v>
      </c>
      <c r="B121" s="8" t="s">
        <v>406</v>
      </c>
      <c r="C121" s="14" t="s">
        <v>81</v>
      </c>
      <c r="D121" s="15" t="s">
        <v>423</v>
      </c>
      <c r="E121" s="15" t="s">
        <v>430</v>
      </c>
      <c r="F121" s="14" t="s">
        <v>431</v>
      </c>
      <c r="G121" s="13" t="s">
        <v>14</v>
      </c>
    </row>
    <row r="122" ht="32.45" customHeight="1" spans="1:7">
      <c r="A122" s="7" t="s">
        <v>432</v>
      </c>
      <c r="B122" s="8" t="s">
        <v>406</v>
      </c>
      <c r="C122" s="14" t="s">
        <v>81</v>
      </c>
      <c r="D122" s="15" t="s">
        <v>423</v>
      </c>
      <c r="E122" s="15" t="s">
        <v>433</v>
      </c>
      <c r="F122" s="14" t="s">
        <v>434</v>
      </c>
      <c r="G122" s="13" t="s">
        <v>14</v>
      </c>
    </row>
    <row r="123" ht="32.45" customHeight="1" spans="1:7">
      <c r="A123" s="7" t="s">
        <v>435</v>
      </c>
      <c r="B123" s="8" t="s">
        <v>406</v>
      </c>
      <c r="C123" s="14" t="s">
        <v>19</v>
      </c>
      <c r="D123" s="15" t="s">
        <v>436</v>
      </c>
      <c r="E123" s="15" t="s">
        <v>437</v>
      </c>
      <c r="F123" s="14" t="s">
        <v>438</v>
      </c>
      <c r="G123" s="13" t="s">
        <v>14</v>
      </c>
    </row>
    <row r="124" ht="32.45" customHeight="1" spans="1:7">
      <c r="A124" s="7" t="s">
        <v>439</v>
      </c>
      <c r="B124" s="8" t="s">
        <v>406</v>
      </c>
      <c r="C124" s="14" t="s">
        <v>19</v>
      </c>
      <c r="D124" s="15" t="s">
        <v>436</v>
      </c>
      <c r="E124" s="15" t="s">
        <v>440</v>
      </c>
      <c r="F124" s="14" t="s">
        <v>441</v>
      </c>
      <c r="G124" s="13" t="s">
        <v>14</v>
      </c>
    </row>
    <row r="125" ht="32.45" customHeight="1" spans="1:7">
      <c r="A125" s="7" t="s">
        <v>442</v>
      </c>
      <c r="B125" s="8" t="s">
        <v>406</v>
      </c>
      <c r="C125" s="14" t="s">
        <v>19</v>
      </c>
      <c r="D125" s="15" t="s">
        <v>436</v>
      </c>
      <c r="E125" s="15" t="s">
        <v>443</v>
      </c>
      <c r="F125" s="14" t="s">
        <v>444</v>
      </c>
      <c r="G125" s="13" t="s">
        <v>14</v>
      </c>
    </row>
    <row r="126" ht="32.45" customHeight="1" spans="1:7">
      <c r="A126" s="7" t="s">
        <v>445</v>
      </c>
      <c r="B126" s="8" t="s">
        <v>406</v>
      </c>
      <c r="C126" s="14" t="s">
        <v>19</v>
      </c>
      <c r="D126" s="15" t="s">
        <v>436</v>
      </c>
      <c r="E126" s="15" t="s">
        <v>446</v>
      </c>
      <c r="F126" s="14" t="s">
        <v>447</v>
      </c>
      <c r="G126" s="13" t="s">
        <v>14</v>
      </c>
    </row>
    <row r="127" ht="32.45" customHeight="1" spans="1:7">
      <c r="A127" s="7" t="s">
        <v>448</v>
      </c>
      <c r="B127" s="8" t="s">
        <v>406</v>
      </c>
      <c r="C127" s="14" t="s">
        <v>30</v>
      </c>
      <c r="D127" s="15" t="s">
        <v>449</v>
      </c>
      <c r="E127" s="15" t="s">
        <v>450</v>
      </c>
      <c r="F127" s="14" t="s">
        <v>451</v>
      </c>
      <c r="G127" s="13" t="s">
        <v>14</v>
      </c>
    </row>
    <row r="128" ht="32.45" customHeight="1" spans="1:7">
      <c r="A128" s="7" t="s">
        <v>452</v>
      </c>
      <c r="B128" s="8" t="s">
        <v>406</v>
      </c>
      <c r="C128" s="14" t="s">
        <v>30</v>
      </c>
      <c r="D128" s="15" t="s">
        <v>449</v>
      </c>
      <c r="E128" s="15" t="s">
        <v>453</v>
      </c>
      <c r="F128" s="14" t="s">
        <v>454</v>
      </c>
      <c r="G128" s="13" t="s">
        <v>14</v>
      </c>
    </row>
    <row r="129" ht="32.45" customHeight="1" spans="1:7">
      <c r="A129" s="7" t="s">
        <v>455</v>
      </c>
      <c r="B129" s="8" t="s">
        <v>406</v>
      </c>
      <c r="C129" s="14" t="s">
        <v>30</v>
      </c>
      <c r="D129" s="15" t="s">
        <v>449</v>
      </c>
      <c r="E129" s="15" t="s">
        <v>456</v>
      </c>
      <c r="F129" s="14" t="s">
        <v>457</v>
      </c>
      <c r="G129" s="13" t="s">
        <v>14</v>
      </c>
    </row>
    <row r="130" ht="32.45" customHeight="1" spans="1:7">
      <c r="A130" s="7" t="s">
        <v>458</v>
      </c>
      <c r="B130" s="8" t="s">
        <v>406</v>
      </c>
      <c r="C130" s="14" t="s">
        <v>30</v>
      </c>
      <c r="D130" s="15" t="s">
        <v>449</v>
      </c>
      <c r="E130" s="15" t="s">
        <v>459</v>
      </c>
      <c r="F130" s="14" t="s">
        <v>460</v>
      </c>
      <c r="G130" s="13" t="s">
        <v>14</v>
      </c>
    </row>
    <row r="131" ht="32.45" customHeight="1" spans="1:7">
      <c r="A131" s="7" t="s">
        <v>461</v>
      </c>
      <c r="B131" s="8" t="s">
        <v>406</v>
      </c>
      <c r="C131" s="14" t="s">
        <v>41</v>
      </c>
      <c r="D131" s="15" t="s">
        <v>462</v>
      </c>
      <c r="E131" s="15" t="s">
        <v>463</v>
      </c>
      <c r="F131" s="14" t="s">
        <v>464</v>
      </c>
      <c r="G131" s="13" t="s">
        <v>14</v>
      </c>
    </row>
    <row r="132" ht="32.45" customHeight="1" spans="1:7">
      <c r="A132" s="7" t="s">
        <v>465</v>
      </c>
      <c r="B132" s="8" t="s">
        <v>406</v>
      </c>
      <c r="C132" s="14" t="s">
        <v>41</v>
      </c>
      <c r="D132" s="15" t="s">
        <v>462</v>
      </c>
      <c r="E132" s="15" t="s">
        <v>466</v>
      </c>
      <c r="F132" s="14" t="s">
        <v>467</v>
      </c>
      <c r="G132" s="13" t="s">
        <v>14</v>
      </c>
    </row>
    <row r="133" ht="32.45" customHeight="1" spans="1:7">
      <c r="A133" s="7" t="s">
        <v>468</v>
      </c>
      <c r="B133" s="8" t="s">
        <v>469</v>
      </c>
      <c r="C133" s="25" t="s">
        <v>10</v>
      </c>
      <c r="D133" s="33" t="s">
        <v>470</v>
      </c>
      <c r="E133" s="27" t="s">
        <v>471</v>
      </c>
      <c r="F133" s="13" t="s">
        <v>472</v>
      </c>
      <c r="G133" s="13" t="s">
        <v>14</v>
      </c>
    </row>
    <row r="134" ht="32.45" customHeight="1" spans="1:7">
      <c r="A134" s="7" t="s">
        <v>473</v>
      </c>
      <c r="B134" s="8" t="s">
        <v>469</v>
      </c>
      <c r="C134" s="25" t="s">
        <v>10</v>
      </c>
      <c r="D134" s="33" t="s">
        <v>470</v>
      </c>
      <c r="E134" s="27" t="s">
        <v>474</v>
      </c>
      <c r="F134" s="13" t="s">
        <v>475</v>
      </c>
      <c r="G134" s="13" t="s">
        <v>14</v>
      </c>
    </row>
    <row r="135" ht="32.45" customHeight="1" spans="1:7">
      <c r="A135" s="7" t="s">
        <v>476</v>
      </c>
      <c r="B135" s="8" t="s">
        <v>469</v>
      </c>
      <c r="C135" s="25" t="s">
        <v>81</v>
      </c>
      <c r="D135" s="33" t="s">
        <v>477</v>
      </c>
      <c r="E135" s="27" t="s">
        <v>478</v>
      </c>
      <c r="F135" s="13" t="s">
        <v>479</v>
      </c>
      <c r="G135" s="13" t="s">
        <v>14</v>
      </c>
    </row>
    <row r="136" ht="32.45" customHeight="1" spans="1:7">
      <c r="A136" s="7" t="s">
        <v>480</v>
      </c>
      <c r="B136" s="8" t="s">
        <v>469</v>
      </c>
      <c r="C136" s="25" t="s">
        <v>81</v>
      </c>
      <c r="D136" s="33" t="s">
        <v>477</v>
      </c>
      <c r="E136" s="27" t="s">
        <v>481</v>
      </c>
      <c r="F136" s="13" t="s">
        <v>482</v>
      </c>
      <c r="G136" s="13" t="s">
        <v>14</v>
      </c>
    </row>
    <row r="137" ht="32.45" customHeight="1" spans="1:7">
      <c r="A137" s="7" t="s">
        <v>483</v>
      </c>
      <c r="B137" s="8" t="s">
        <v>469</v>
      </c>
      <c r="C137" s="25" t="s">
        <v>30</v>
      </c>
      <c r="D137" s="33" t="s">
        <v>484</v>
      </c>
      <c r="E137" s="27" t="s">
        <v>485</v>
      </c>
      <c r="F137" s="13" t="s">
        <v>486</v>
      </c>
      <c r="G137" s="13" t="s">
        <v>14</v>
      </c>
    </row>
    <row r="138" ht="32.45" customHeight="1" spans="1:7">
      <c r="A138" s="7" t="s">
        <v>487</v>
      </c>
      <c r="B138" s="8" t="s">
        <v>469</v>
      </c>
      <c r="C138" s="25" t="s">
        <v>30</v>
      </c>
      <c r="D138" s="33" t="s">
        <v>484</v>
      </c>
      <c r="E138" s="27" t="s">
        <v>488</v>
      </c>
      <c r="F138" s="13" t="s">
        <v>489</v>
      </c>
      <c r="G138" s="13" t="s">
        <v>14</v>
      </c>
    </row>
    <row r="139" ht="32.45" customHeight="1" spans="1:7">
      <c r="A139" s="7" t="s">
        <v>490</v>
      </c>
      <c r="B139" s="8" t="s">
        <v>491</v>
      </c>
      <c r="C139" s="9" t="s">
        <v>10</v>
      </c>
      <c r="D139" s="10" t="s">
        <v>492</v>
      </c>
      <c r="E139" s="11" t="s">
        <v>493</v>
      </c>
      <c r="F139" s="12" t="s">
        <v>494</v>
      </c>
      <c r="G139" s="13" t="s">
        <v>14</v>
      </c>
    </row>
    <row r="140" ht="32.45" customHeight="1" spans="1:7">
      <c r="A140" s="7" t="s">
        <v>495</v>
      </c>
      <c r="B140" s="8" t="s">
        <v>491</v>
      </c>
      <c r="C140" s="9" t="s">
        <v>10</v>
      </c>
      <c r="D140" s="10" t="s">
        <v>492</v>
      </c>
      <c r="E140" s="11" t="s">
        <v>496</v>
      </c>
      <c r="F140" s="12" t="s">
        <v>497</v>
      </c>
      <c r="G140" s="13" t="s">
        <v>14</v>
      </c>
    </row>
    <row r="141" ht="32.45" customHeight="1" spans="1:7">
      <c r="A141" s="7" t="s">
        <v>498</v>
      </c>
      <c r="B141" s="8" t="s">
        <v>491</v>
      </c>
      <c r="C141" s="9" t="s">
        <v>10</v>
      </c>
      <c r="D141" s="10" t="s">
        <v>492</v>
      </c>
      <c r="E141" s="11" t="s">
        <v>499</v>
      </c>
      <c r="F141" s="12" t="s">
        <v>500</v>
      </c>
      <c r="G141" s="13" t="s">
        <v>14</v>
      </c>
    </row>
    <row r="142" ht="32.45" customHeight="1" spans="1:7">
      <c r="A142" s="7" t="s">
        <v>501</v>
      </c>
      <c r="B142" s="8" t="s">
        <v>491</v>
      </c>
      <c r="C142" s="9" t="s">
        <v>81</v>
      </c>
      <c r="D142" s="10" t="s">
        <v>502</v>
      </c>
      <c r="E142" s="11" t="s">
        <v>503</v>
      </c>
      <c r="F142" s="12" t="s">
        <v>504</v>
      </c>
      <c r="G142" s="13" t="s">
        <v>14</v>
      </c>
    </row>
    <row r="143" ht="32.45" customHeight="1" spans="1:7">
      <c r="A143" s="7" t="s">
        <v>505</v>
      </c>
      <c r="B143" s="8" t="s">
        <v>491</v>
      </c>
      <c r="C143" s="9" t="s">
        <v>81</v>
      </c>
      <c r="D143" s="10" t="s">
        <v>502</v>
      </c>
      <c r="E143" s="11" t="s">
        <v>506</v>
      </c>
      <c r="F143" s="12" t="s">
        <v>507</v>
      </c>
      <c r="G143" s="13" t="s">
        <v>14</v>
      </c>
    </row>
    <row r="144" ht="32.45" customHeight="1" spans="1:7">
      <c r="A144" s="7" t="s">
        <v>508</v>
      </c>
      <c r="B144" s="8" t="s">
        <v>491</v>
      </c>
      <c r="C144" s="9" t="s">
        <v>81</v>
      </c>
      <c r="D144" s="15" t="s">
        <v>502</v>
      </c>
      <c r="E144" s="15" t="s">
        <v>509</v>
      </c>
      <c r="F144" s="14" t="s">
        <v>510</v>
      </c>
      <c r="G144" s="13" t="s">
        <v>14</v>
      </c>
    </row>
    <row r="145" ht="32.45" customHeight="1" spans="1:7">
      <c r="A145" s="7" t="s">
        <v>511</v>
      </c>
      <c r="B145" s="8" t="s">
        <v>491</v>
      </c>
      <c r="C145" s="14" t="s">
        <v>19</v>
      </c>
      <c r="D145" s="15" t="s">
        <v>512</v>
      </c>
      <c r="E145" s="15" t="s">
        <v>513</v>
      </c>
      <c r="F145" s="14" t="s">
        <v>514</v>
      </c>
      <c r="G145" s="13" t="s">
        <v>14</v>
      </c>
    </row>
    <row r="146" ht="32.45" customHeight="1" spans="1:7">
      <c r="A146" s="7" t="s">
        <v>515</v>
      </c>
      <c r="B146" s="8" t="s">
        <v>491</v>
      </c>
      <c r="C146" s="14" t="s">
        <v>19</v>
      </c>
      <c r="D146" s="15" t="s">
        <v>512</v>
      </c>
      <c r="E146" s="15" t="s">
        <v>516</v>
      </c>
      <c r="F146" s="14" t="s">
        <v>517</v>
      </c>
      <c r="G146" s="13" t="s">
        <v>14</v>
      </c>
    </row>
    <row r="147" ht="32.45" customHeight="1" spans="1:7">
      <c r="A147" s="7" t="s">
        <v>518</v>
      </c>
      <c r="B147" s="8" t="s">
        <v>491</v>
      </c>
      <c r="C147" s="14" t="s">
        <v>19</v>
      </c>
      <c r="D147" s="15" t="s">
        <v>512</v>
      </c>
      <c r="E147" s="15" t="s">
        <v>519</v>
      </c>
      <c r="F147" s="14" t="s">
        <v>520</v>
      </c>
      <c r="G147" s="13" t="s">
        <v>14</v>
      </c>
    </row>
    <row r="148" ht="32.45" customHeight="1" spans="1:7">
      <c r="A148" s="7" t="s">
        <v>521</v>
      </c>
      <c r="B148" s="8" t="s">
        <v>491</v>
      </c>
      <c r="C148" s="14" t="s">
        <v>30</v>
      </c>
      <c r="D148" s="15" t="s">
        <v>522</v>
      </c>
      <c r="E148" s="15" t="s">
        <v>523</v>
      </c>
      <c r="F148" s="14" t="s">
        <v>524</v>
      </c>
      <c r="G148" s="13" t="s">
        <v>14</v>
      </c>
    </row>
    <row r="149" ht="32.45" customHeight="1" spans="1:7">
      <c r="A149" s="7" t="s">
        <v>525</v>
      </c>
      <c r="B149" s="8" t="s">
        <v>491</v>
      </c>
      <c r="C149" s="14" t="s">
        <v>30</v>
      </c>
      <c r="D149" s="15" t="s">
        <v>522</v>
      </c>
      <c r="E149" s="15" t="s">
        <v>526</v>
      </c>
      <c r="F149" s="14" t="s">
        <v>527</v>
      </c>
      <c r="G149" s="13" t="s">
        <v>14</v>
      </c>
    </row>
    <row r="150" ht="32.45" customHeight="1" spans="1:7">
      <c r="A150" s="7" t="s">
        <v>528</v>
      </c>
      <c r="B150" s="8" t="s">
        <v>491</v>
      </c>
      <c r="C150" s="14" t="s">
        <v>30</v>
      </c>
      <c r="D150" s="15" t="s">
        <v>522</v>
      </c>
      <c r="E150" s="15" t="s">
        <v>529</v>
      </c>
      <c r="F150" s="14" t="s">
        <v>530</v>
      </c>
      <c r="G150" s="13" t="s">
        <v>14</v>
      </c>
    </row>
    <row r="151" ht="32.45" customHeight="1" spans="1:7">
      <c r="A151" s="7" t="s">
        <v>531</v>
      </c>
      <c r="B151" s="8" t="s">
        <v>491</v>
      </c>
      <c r="C151" s="14" t="s">
        <v>41</v>
      </c>
      <c r="D151" s="15" t="s">
        <v>532</v>
      </c>
      <c r="E151" s="15" t="s">
        <v>533</v>
      </c>
      <c r="F151" s="14" t="s">
        <v>534</v>
      </c>
      <c r="G151" s="13" t="s">
        <v>14</v>
      </c>
    </row>
    <row r="152" ht="32.45" customHeight="1" spans="1:7">
      <c r="A152" s="7" t="s">
        <v>535</v>
      </c>
      <c r="B152" s="8" t="s">
        <v>491</v>
      </c>
      <c r="C152" s="14" t="s">
        <v>41</v>
      </c>
      <c r="D152" s="15" t="s">
        <v>532</v>
      </c>
      <c r="E152" s="15" t="s">
        <v>536</v>
      </c>
      <c r="F152" s="14" t="s">
        <v>537</v>
      </c>
      <c r="G152" s="13" t="s">
        <v>14</v>
      </c>
    </row>
    <row r="153" ht="32.45" customHeight="1" spans="1:7">
      <c r="A153" s="7" t="s">
        <v>538</v>
      </c>
      <c r="B153" s="8" t="s">
        <v>491</v>
      </c>
      <c r="C153" s="14" t="s">
        <v>41</v>
      </c>
      <c r="D153" s="15" t="s">
        <v>532</v>
      </c>
      <c r="E153" s="15" t="s">
        <v>539</v>
      </c>
      <c r="F153" s="14" t="s">
        <v>540</v>
      </c>
      <c r="G153" s="13" t="s">
        <v>14</v>
      </c>
    </row>
    <row r="154" ht="32.45" customHeight="1" spans="1:7">
      <c r="A154" s="7" t="s">
        <v>541</v>
      </c>
      <c r="B154" s="8" t="s">
        <v>491</v>
      </c>
      <c r="C154" s="14" t="s">
        <v>154</v>
      </c>
      <c r="D154" s="15" t="s">
        <v>542</v>
      </c>
      <c r="E154" s="15" t="s">
        <v>543</v>
      </c>
      <c r="F154" s="14" t="s">
        <v>544</v>
      </c>
      <c r="G154" s="13" t="s">
        <v>14</v>
      </c>
    </row>
    <row r="155" ht="32.45" customHeight="1" spans="1:7">
      <c r="A155" s="7" t="s">
        <v>545</v>
      </c>
      <c r="B155" s="8" t="s">
        <v>491</v>
      </c>
      <c r="C155" s="14" t="s">
        <v>154</v>
      </c>
      <c r="D155" s="15" t="s">
        <v>542</v>
      </c>
      <c r="E155" s="15" t="s">
        <v>546</v>
      </c>
      <c r="F155" s="14" t="s">
        <v>547</v>
      </c>
      <c r="G155" s="13" t="s">
        <v>14</v>
      </c>
    </row>
    <row r="156" ht="32.45" customHeight="1" spans="1:7">
      <c r="A156" s="7" t="s">
        <v>548</v>
      </c>
      <c r="B156" s="8" t="s">
        <v>491</v>
      </c>
      <c r="C156" s="14" t="s">
        <v>108</v>
      </c>
      <c r="D156" s="15" t="s">
        <v>549</v>
      </c>
      <c r="E156" s="15" t="s">
        <v>550</v>
      </c>
      <c r="F156" s="14" t="s">
        <v>551</v>
      </c>
      <c r="G156" s="13" t="s">
        <v>14</v>
      </c>
    </row>
    <row r="157" ht="32.45" customHeight="1" spans="1:7">
      <c r="A157" s="7" t="s">
        <v>552</v>
      </c>
      <c r="B157" s="8" t="s">
        <v>491</v>
      </c>
      <c r="C157" s="14" t="s">
        <v>108</v>
      </c>
      <c r="D157" s="15" t="s">
        <v>549</v>
      </c>
      <c r="E157" s="15" t="s">
        <v>553</v>
      </c>
      <c r="F157" s="14" t="s">
        <v>554</v>
      </c>
      <c r="G157" s="13" t="s">
        <v>14</v>
      </c>
    </row>
    <row r="158" ht="32.45" customHeight="1" spans="1:7">
      <c r="A158" s="7" t="s">
        <v>555</v>
      </c>
      <c r="B158" s="8" t="s">
        <v>491</v>
      </c>
      <c r="C158" s="14" t="s">
        <v>387</v>
      </c>
      <c r="D158" s="15" t="s">
        <v>556</v>
      </c>
      <c r="E158" s="15" t="s">
        <v>557</v>
      </c>
      <c r="F158" s="14" t="s">
        <v>558</v>
      </c>
      <c r="G158" s="13" t="s">
        <v>14</v>
      </c>
    </row>
    <row r="159" ht="32.45" customHeight="1" spans="1:7">
      <c r="A159" s="7" t="s">
        <v>559</v>
      </c>
      <c r="B159" s="8" t="s">
        <v>560</v>
      </c>
      <c r="C159" s="9" t="s">
        <v>561</v>
      </c>
      <c r="D159" s="10" t="s">
        <v>562</v>
      </c>
      <c r="E159" s="11" t="s">
        <v>563</v>
      </c>
      <c r="F159" s="16" t="s">
        <v>564</v>
      </c>
      <c r="G159" s="13" t="s">
        <v>14</v>
      </c>
    </row>
    <row r="160" ht="32.45" customHeight="1" spans="1:7">
      <c r="A160" s="7" t="s">
        <v>565</v>
      </c>
      <c r="B160" s="8" t="s">
        <v>560</v>
      </c>
      <c r="C160" s="9" t="s">
        <v>566</v>
      </c>
      <c r="D160" s="10" t="s">
        <v>567</v>
      </c>
      <c r="E160" s="11" t="s">
        <v>568</v>
      </c>
      <c r="F160" s="16" t="s">
        <v>569</v>
      </c>
      <c r="G160" s="13" t="s">
        <v>14</v>
      </c>
    </row>
    <row r="161" ht="32.45" customHeight="1" spans="1:7">
      <c r="A161" s="7" t="s">
        <v>570</v>
      </c>
      <c r="B161" s="8" t="s">
        <v>560</v>
      </c>
      <c r="C161" s="9" t="s">
        <v>566</v>
      </c>
      <c r="D161" s="10" t="s">
        <v>567</v>
      </c>
      <c r="E161" s="11" t="s">
        <v>571</v>
      </c>
      <c r="F161" s="16" t="s">
        <v>572</v>
      </c>
      <c r="G161" s="13" t="s">
        <v>14</v>
      </c>
    </row>
    <row r="162" ht="32.45" customHeight="1" spans="1:7">
      <c r="A162" s="7" t="s">
        <v>573</v>
      </c>
      <c r="B162" s="8" t="s">
        <v>560</v>
      </c>
      <c r="C162" s="9" t="s">
        <v>574</v>
      </c>
      <c r="D162" s="10" t="s">
        <v>575</v>
      </c>
      <c r="E162" s="11" t="s">
        <v>576</v>
      </c>
      <c r="F162" s="16" t="s">
        <v>577</v>
      </c>
      <c r="G162" s="13" t="s">
        <v>14</v>
      </c>
    </row>
    <row r="163" ht="32.45" customHeight="1" spans="1:7">
      <c r="A163" s="7" t="s">
        <v>578</v>
      </c>
      <c r="B163" s="8" t="s">
        <v>560</v>
      </c>
      <c r="C163" s="9" t="s">
        <v>579</v>
      </c>
      <c r="D163" s="10" t="s">
        <v>580</v>
      </c>
      <c r="E163" s="11" t="s">
        <v>581</v>
      </c>
      <c r="F163" s="16" t="s">
        <v>582</v>
      </c>
      <c r="G163" s="13" t="s">
        <v>14</v>
      </c>
    </row>
    <row r="164" ht="32.45" customHeight="1" spans="1:7">
      <c r="A164" s="7" t="s">
        <v>583</v>
      </c>
      <c r="B164" s="8" t="s">
        <v>560</v>
      </c>
      <c r="C164" s="9" t="s">
        <v>584</v>
      </c>
      <c r="D164" s="10" t="s">
        <v>585</v>
      </c>
      <c r="E164" s="15" t="s">
        <v>586</v>
      </c>
      <c r="F164" s="16" t="s">
        <v>587</v>
      </c>
      <c r="G164" s="13" t="s">
        <v>14</v>
      </c>
    </row>
    <row r="165" ht="32.45" customHeight="1" spans="1:7">
      <c r="A165" s="7" t="s">
        <v>588</v>
      </c>
      <c r="B165" s="8" t="s">
        <v>560</v>
      </c>
      <c r="C165" s="9" t="s">
        <v>589</v>
      </c>
      <c r="D165" s="10" t="s">
        <v>590</v>
      </c>
      <c r="E165" s="15" t="s">
        <v>591</v>
      </c>
      <c r="F165" s="16" t="s">
        <v>592</v>
      </c>
      <c r="G165" s="13" t="s">
        <v>14</v>
      </c>
    </row>
    <row r="166" ht="32.45" customHeight="1" spans="1:7">
      <c r="A166" s="7" t="s">
        <v>593</v>
      </c>
      <c r="B166" s="8" t="s">
        <v>560</v>
      </c>
      <c r="C166" s="9" t="s">
        <v>594</v>
      </c>
      <c r="D166" s="10" t="s">
        <v>595</v>
      </c>
      <c r="E166" s="15" t="s">
        <v>596</v>
      </c>
      <c r="F166" s="16" t="s">
        <v>597</v>
      </c>
      <c r="G166" s="13" t="s">
        <v>14</v>
      </c>
    </row>
    <row r="167" ht="32.45" customHeight="1" spans="1:7">
      <c r="A167" s="7" t="s">
        <v>598</v>
      </c>
      <c r="B167" s="8" t="s">
        <v>560</v>
      </c>
      <c r="C167" s="9" t="s">
        <v>599</v>
      </c>
      <c r="D167" s="10" t="s">
        <v>600</v>
      </c>
      <c r="E167" s="15" t="s">
        <v>601</v>
      </c>
      <c r="F167" s="16" t="s">
        <v>602</v>
      </c>
      <c r="G167" s="13" t="s">
        <v>14</v>
      </c>
    </row>
    <row r="168" ht="32.45" customHeight="1" spans="1:7">
      <c r="A168" s="7" t="s">
        <v>603</v>
      </c>
      <c r="B168" s="8" t="s">
        <v>560</v>
      </c>
      <c r="C168" s="9" t="s">
        <v>604</v>
      </c>
      <c r="D168" s="10" t="s">
        <v>605</v>
      </c>
      <c r="E168" s="15" t="s">
        <v>606</v>
      </c>
      <c r="F168" s="16" t="s">
        <v>607</v>
      </c>
      <c r="G168" s="13" t="s">
        <v>14</v>
      </c>
    </row>
    <row r="169" ht="32.45" customHeight="1" spans="1:7">
      <c r="A169" s="7" t="s">
        <v>608</v>
      </c>
      <c r="B169" s="8" t="s">
        <v>560</v>
      </c>
      <c r="C169" s="9" t="s">
        <v>609</v>
      </c>
      <c r="D169" s="10" t="s">
        <v>610</v>
      </c>
      <c r="E169" s="15" t="s">
        <v>611</v>
      </c>
      <c r="F169" s="16" t="s">
        <v>612</v>
      </c>
      <c r="G169" s="13" t="s">
        <v>14</v>
      </c>
    </row>
    <row r="170" ht="32.45" customHeight="1" spans="1:7">
      <c r="A170" s="7" t="s">
        <v>613</v>
      </c>
      <c r="B170" s="8" t="s">
        <v>560</v>
      </c>
      <c r="C170" s="9" t="s">
        <v>609</v>
      </c>
      <c r="D170" s="10" t="s">
        <v>610</v>
      </c>
      <c r="E170" s="15" t="s">
        <v>614</v>
      </c>
      <c r="F170" s="16" t="s">
        <v>615</v>
      </c>
      <c r="G170" s="13" t="s">
        <v>14</v>
      </c>
    </row>
    <row r="171" ht="32.45" customHeight="1" spans="1:7">
      <c r="A171" s="7" t="s">
        <v>616</v>
      </c>
      <c r="B171" s="8" t="s">
        <v>560</v>
      </c>
      <c r="C171" s="9" t="s">
        <v>609</v>
      </c>
      <c r="D171" s="10" t="s">
        <v>610</v>
      </c>
      <c r="E171" s="15" t="s">
        <v>617</v>
      </c>
      <c r="F171" s="16" t="s">
        <v>618</v>
      </c>
      <c r="G171" s="13" t="s">
        <v>14</v>
      </c>
    </row>
    <row r="172" ht="32.45" customHeight="1" spans="1:7">
      <c r="A172" s="7" t="s">
        <v>619</v>
      </c>
      <c r="B172" s="8" t="s">
        <v>620</v>
      </c>
      <c r="C172" s="9" t="s">
        <v>245</v>
      </c>
      <c r="D172" s="10" t="s">
        <v>621</v>
      </c>
      <c r="E172" s="11" t="s">
        <v>622</v>
      </c>
      <c r="F172" s="12" t="s">
        <v>623</v>
      </c>
      <c r="G172" s="13" t="s">
        <v>14</v>
      </c>
    </row>
    <row r="173" ht="32.45" customHeight="1" spans="1:7">
      <c r="A173" s="7" t="s">
        <v>624</v>
      </c>
      <c r="B173" s="8" t="s">
        <v>620</v>
      </c>
      <c r="C173" s="9" t="s">
        <v>245</v>
      </c>
      <c r="D173" s="10" t="s">
        <v>621</v>
      </c>
      <c r="E173" s="11" t="s">
        <v>625</v>
      </c>
      <c r="F173" s="12" t="s">
        <v>626</v>
      </c>
      <c r="G173" s="13" t="s">
        <v>14</v>
      </c>
    </row>
    <row r="174" ht="32.45" customHeight="1" spans="1:7">
      <c r="A174" s="7" t="s">
        <v>627</v>
      </c>
      <c r="B174" s="8" t="s">
        <v>620</v>
      </c>
      <c r="C174" s="9" t="s">
        <v>628</v>
      </c>
      <c r="D174" s="10" t="s">
        <v>629</v>
      </c>
      <c r="E174" s="11" t="s">
        <v>630</v>
      </c>
      <c r="F174" s="12" t="s">
        <v>631</v>
      </c>
      <c r="G174" s="13" t="s">
        <v>14</v>
      </c>
    </row>
    <row r="175" ht="32.45" customHeight="1" spans="1:7">
      <c r="A175" s="7" t="s">
        <v>632</v>
      </c>
      <c r="B175" s="8" t="s">
        <v>620</v>
      </c>
      <c r="C175" s="9" t="s">
        <v>628</v>
      </c>
      <c r="D175" s="10" t="s">
        <v>629</v>
      </c>
      <c r="E175" s="11" t="s">
        <v>633</v>
      </c>
      <c r="F175" s="12" t="s">
        <v>634</v>
      </c>
      <c r="G175" s="13" t="s">
        <v>14</v>
      </c>
    </row>
    <row r="176" ht="32.45" customHeight="1" spans="1:7">
      <c r="A176" s="7" t="s">
        <v>635</v>
      </c>
      <c r="B176" s="8" t="s">
        <v>620</v>
      </c>
      <c r="C176" s="9" t="s">
        <v>636</v>
      </c>
      <c r="D176" s="10" t="s">
        <v>637</v>
      </c>
      <c r="E176" s="11" t="s">
        <v>638</v>
      </c>
      <c r="F176" s="12" t="s">
        <v>639</v>
      </c>
      <c r="G176" s="13" t="s">
        <v>14</v>
      </c>
    </row>
    <row r="177" ht="32.45" customHeight="1" spans="1:7">
      <c r="A177" s="7" t="s">
        <v>640</v>
      </c>
      <c r="B177" s="8" t="s">
        <v>620</v>
      </c>
      <c r="C177" s="14" t="s">
        <v>641</v>
      </c>
      <c r="D177" s="15" t="s">
        <v>642</v>
      </c>
      <c r="E177" s="15" t="s">
        <v>643</v>
      </c>
      <c r="F177" s="14" t="s">
        <v>644</v>
      </c>
      <c r="G177" s="13" t="s">
        <v>14</v>
      </c>
    </row>
    <row r="178" ht="32.45" customHeight="1" spans="1:7">
      <c r="A178" s="7" t="s">
        <v>645</v>
      </c>
      <c r="B178" s="8" t="s">
        <v>620</v>
      </c>
      <c r="C178" s="14" t="s">
        <v>641</v>
      </c>
      <c r="D178" s="15" t="s">
        <v>642</v>
      </c>
      <c r="E178" s="15" t="s">
        <v>646</v>
      </c>
      <c r="F178" s="14" t="s">
        <v>647</v>
      </c>
      <c r="G178" s="13" t="s">
        <v>14</v>
      </c>
    </row>
    <row r="179" ht="32.45" customHeight="1" spans="1:7">
      <c r="A179" s="7" t="s">
        <v>648</v>
      </c>
      <c r="B179" s="8" t="s">
        <v>620</v>
      </c>
      <c r="C179" s="14" t="s">
        <v>649</v>
      </c>
      <c r="D179" s="15" t="s">
        <v>650</v>
      </c>
      <c r="E179" s="15" t="s">
        <v>651</v>
      </c>
      <c r="F179" s="14" t="s">
        <v>652</v>
      </c>
      <c r="G179" s="13" t="s">
        <v>14</v>
      </c>
    </row>
    <row r="180" ht="32.45" customHeight="1" spans="1:7">
      <c r="A180" s="7" t="s">
        <v>653</v>
      </c>
      <c r="B180" s="8" t="s">
        <v>620</v>
      </c>
      <c r="C180" s="14" t="s">
        <v>649</v>
      </c>
      <c r="D180" s="15" t="s">
        <v>650</v>
      </c>
      <c r="E180" s="15" t="s">
        <v>654</v>
      </c>
      <c r="F180" s="14" t="s">
        <v>655</v>
      </c>
      <c r="G180" s="13" t="s">
        <v>14</v>
      </c>
    </row>
    <row r="181" ht="32.45" customHeight="1" spans="1:7">
      <c r="A181" s="7" t="s">
        <v>656</v>
      </c>
      <c r="B181" s="8" t="s">
        <v>620</v>
      </c>
      <c r="C181" s="14" t="s">
        <v>657</v>
      </c>
      <c r="D181" s="15" t="s">
        <v>658</v>
      </c>
      <c r="E181" s="15" t="s">
        <v>659</v>
      </c>
      <c r="F181" s="14" t="s">
        <v>660</v>
      </c>
      <c r="G181" s="13" t="s">
        <v>14</v>
      </c>
    </row>
    <row r="182" ht="32.45" customHeight="1" spans="1:7">
      <c r="A182" s="7" t="s">
        <v>661</v>
      </c>
      <c r="B182" s="8" t="s">
        <v>620</v>
      </c>
      <c r="C182" s="14" t="s">
        <v>657</v>
      </c>
      <c r="D182" s="15" t="s">
        <v>658</v>
      </c>
      <c r="E182" s="15" t="s">
        <v>662</v>
      </c>
      <c r="F182" s="14" t="s">
        <v>663</v>
      </c>
      <c r="G182" s="13" t="s">
        <v>14</v>
      </c>
    </row>
    <row r="183" ht="32.45" customHeight="1" spans="1:7">
      <c r="A183" s="7" t="s">
        <v>664</v>
      </c>
      <c r="B183" s="8" t="s">
        <v>620</v>
      </c>
      <c r="C183" s="14" t="s">
        <v>665</v>
      </c>
      <c r="D183" s="15" t="s">
        <v>666</v>
      </c>
      <c r="E183" s="15" t="s">
        <v>667</v>
      </c>
      <c r="F183" s="14" t="s">
        <v>668</v>
      </c>
      <c r="G183" s="13" t="s">
        <v>14</v>
      </c>
    </row>
    <row r="184" ht="32.45" customHeight="1" spans="1:7">
      <c r="A184" s="7" t="s">
        <v>669</v>
      </c>
      <c r="B184" s="8" t="s">
        <v>620</v>
      </c>
      <c r="C184" s="14" t="s">
        <v>665</v>
      </c>
      <c r="D184" s="15" t="s">
        <v>666</v>
      </c>
      <c r="E184" s="15" t="s">
        <v>670</v>
      </c>
      <c r="F184" s="14" t="s">
        <v>671</v>
      </c>
      <c r="G184" s="13" t="s">
        <v>14</v>
      </c>
    </row>
    <row r="185" ht="32.45" customHeight="1" spans="1:7">
      <c r="A185" s="7" t="s">
        <v>672</v>
      </c>
      <c r="B185" s="8" t="s">
        <v>620</v>
      </c>
      <c r="C185" s="14" t="s">
        <v>673</v>
      </c>
      <c r="D185" s="15" t="s">
        <v>674</v>
      </c>
      <c r="E185" s="15" t="s">
        <v>675</v>
      </c>
      <c r="F185" s="14" t="s">
        <v>676</v>
      </c>
      <c r="G185" s="13" t="s">
        <v>14</v>
      </c>
    </row>
    <row r="186" ht="32.45" customHeight="1" spans="1:7">
      <c r="A186" s="7" t="s">
        <v>677</v>
      </c>
      <c r="B186" s="8" t="s">
        <v>620</v>
      </c>
      <c r="C186" s="14" t="s">
        <v>673</v>
      </c>
      <c r="D186" s="15" t="s">
        <v>674</v>
      </c>
      <c r="E186" s="15" t="s">
        <v>678</v>
      </c>
      <c r="F186" s="14" t="s">
        <v>679</v>
      </c>
      <c r="G186" s="13" t="s">
        <v>14</v>
      </c>
    </row>
    <row r="187" ht="32.45" customHeight="1" spans="1:7">
      <c r="A187" s="7" t="s">
        <v>680</v>
      </c>
      <c r="B187" s="8" t="s">
        <v>620</v>
      </c>
      <c r="C187" s="14" t="s">
        <v>681</v>
      </c>
      <c r="D187" s="15" t="s">
        <v>682</v>
      </c>
      <c r="E187" s="15" t="s">
        <v>683</v>
      </c>
      <c r="F187" s="14" t="s">
        <v>684</v>
      </c>
      <c r="G187" s="13" t="s">
        <v>14</v>
      </c>
    </row>
    <row r="188" ht="32.45" customHeight="1" spans="1:7">
      <c r="A188" s="7" t="s">
        <v>685</v>
      </c>
      <c r="B188" s="8" t="s">
        <v>620</v>
      </c>
      <c r="C188" s="14" t="s">
        <v>681</v>
      </c>
      <c r="D188" s="15" t="s">
        <v>682</v>
      </c>
      <c r="E188" s="15" t="s">
        <v>686</v>
      </c>
      <c r="F188" s="14" t="s">
        <v>687</v>
      </c>
      <c r="G188" s="13" t="s">
        <v>14</v>
      </c>
    </row>
    <row r="189" ht="32.45" customHeight="1" spans="1:7">
      <c r="A189" s="7" t="s">
        <v>688</v>
      </c>
      <c r="B189" s="8" t="s">
        <v>620</v>
      </c>
      <c r="C189" s="14" t="s">
        <v>689</v>
      </c>
      <c r="D189" s="15" t="s">
        <v>690</v>
      </c>
      <c r="E189" s="15" t="s">
        <v>691</v>
      </c>
      <c r="F189" s="14" t="s">
        <v>692</v>
      </c>
      <c r="G189" s="13" t="s">
        <v>14</v>
      </c>
    </row>
    <row r="190" ht="32.45" customHeight="1" spans="1:7">
      <c r="A190" s="7" t="s">
        <v>693</v>
      </c>
      <c r="B190" s="8" t="s">
        <v>620</v>
      </c>
      <c r="C190" s="14" t="s">
        <v>689</v>
      </c>
      <c r="D190" s="15" t="s">
        <v>690</v>
      </c>
      <c r="E190" s="15" t="s">
        <v>694</v>
      </c>
      <c r="F190" s="14" t="s">
        <v>695</v>
      </c>
      <c r="G190" s="13" t="s">
        <v>14</v>
      </c>
    </row>
    <row r="191" ht="32.45" customHeight="1" spans="1:7">
      <c r="A191" s="7" t="s">
        <v>696</v>
      </c>
      <c r="B191" s="8" t="s">
        <v>697</v>
      </c>
      <c r="C191" s="9" t="s">
        <v>81</v>
      </c>
      <c r="D191" s="10" t="s">
        <v>698</v>
      </c>
      <c r="E191" s="10" t="s">
        <v>699</v>
      </c>
      <c r="F191" s="9" t="s">
        <v>700</v>
      </c>
      <c r="G191" s="13" t="s">
        <v>14</v>
      </c>
    </row>
    <row r="192" ht="32.45" customHeight="1" spans="1:7">
      <c r="A192" s="7" t="s">
        <v>701</v>
      </c>
      <c r="B192" s="8" t="s">
        <v>697</v>
      </c>
      <c r="C192" s="9" t="s">
        <v>81</v>
      </c>
      <c r="D192" s="10" t="s">
        <v>698</v>
      </c>
      <c r="E192" s="10" t="s">
        <v>702</v>
      </c>
      <c r="F192" s="9" t="s">
        <v>703</v>
      </c>
      <c r="G192" s="13" t="s">
        <v>14</v>
      </c>
    </row>
    <row r="193" ht="32.45" customHeight="1" spans="1:7">
      <c r="A193" s="7" t="s">
        <v>704</v>
      </c>
      <c r="B193" s="8" t="s">
        <v>697</v>
      </c>
      <c r="C193" s="9" t="s">
        <v>81</v>
      </c>
      <c r="D193" s="10" t="s">
        <v>698</v>
      </c>
      <c r="E193" s="10" t="s">
        <v>705</v>
      </c>
      <c r="F193" s="9" t="s">
        <v>706</v>
      </c>
      <c r="G193" s="13" t="s">
        <v>14</v>
      </c>
    </row>
    <row r="194" ht="32.45" customHeight="1" spans="1:7">
      <c r="A194" s="7" t="s">
        <v>707</v>
      </c>
      <c r="B194" s="8" t="s">
        <v>697</v>
      </c>
      <c r="C194" s="28" t="s">
        <v>30</v>
      </c>
      <c r="D194" s="10" t="s">
        <v>708</v>
      </c>
      <c r="E194" s="10" t="s">
        <v>709</v>
      </c>
      <c r="F194" s="9" t="s">
        <v>710</v>
      </c>
      <c r="G194" s="13" t="s">
        <v>14</v>
      </c>
    </row>
    <row r="195" ht="32.45" customHeight="1" spans="1:7">
      <c r="A195" s="7" t="s">
        <v>711</v>
      </c>
      <c r="B195" s="8" t="s">
        <v>697</v>
      </c>
      <c r="C195" s="29" t="s">
        <v>30</v>
      </c>
      <c r="D195" s="10" t="s">
        <v>708</v>
      </c>
      <c r="E195" s="10" t="s">
        <v>712</v>
      </c>
      <c r="F195" s="9" t="s">
        <v>713</v>
      </c>
      <c r="G195" s="13" t="s">
        <v>14</v>
      </c>
    </row>
    <row r="196" ht="32.45" customHeight="1" spans="1:7">
      <c r="A196" s="7" t="s">
        <v>714</v>
      </c>
      <c r="B196" s="8" t="s">
        <v>715</v>
      </c>
      <c r="C196" s="9" t="s">
        <v>10</v>
      </c>
      <c r="D196" s="19" t="s">
        <v>716</v>
      </c>
      <c r="E196" s="10" t="s">
        <v>717</v>
      </c>
      <c r="F196" s="9" t="s">
        <v>718</v>
      </c>
      <c r="G196" s="13" t="s">
        <v>14</v>
      </c>
    </row>
    <row r="197" ht="32.45" customHeight="1" spans="1:7">
      <c r="A197" s="7" t="s">
        <v>719</v>
      </c>
      <c r="B197" s="8" t="s">
        <v>715</v>
      </c>
      <c r="C197" s="9" t="s">
        <v>10</v>
      </c>
      <c r="D197" s="19" t="s">
        <v>716</v>
      </c>
      <c r="E197" s="10" t="s">
        <v>720</v>
      </c>
      <c r="F197" s="9" t="s">
        <v>721</v>
      </c>
      <c r="G197" s="13" t="s">
        <v>14</v>
      </c>
    </row>
    <row r="198" ht="32.45" customHeight="1" spans="1:7">
      <c r="A198" s="7" t="s">
        <v>722</v>
      </c>
      <c r="B198" s="8" t="s">
        <v>715</v>
      </c>
      <c r="C198" s="9" t="s">
        <v>19</v>
      </c>
      <c r="D198" s="19" t="s">
        <v>723</v>
      </c>
      <c r="E198" s="10" t="s">
        <v>724</v>
      </c>
      <c r="F198" s="9" t="s">
        <v>725</v>
      </c>
      <c r="G198" s="13" t="s">
        <v>14</v>
      </c>
    </row>
    <row r="199" ht="32.45" customHeight="1" spans="1:7">
      <c r="A199" s="7" t="s">
        <v>726</v>
      </c>
      <c r="B199" s="8" t="s">
        <v>715</v>
      </c>
      <c r="C199" s="9" t="s">
        <v>41</v>
      </c>
      <c r="D199" s="19" t="s">
        <v>727</v>
      </c>
      <c r="E199" s="10" t="s">
        <v>728</v>
      </c>
      <c r="F199" s="9" t="s">
        <v>729</v>
      </c>
      <c r="G199" s="13" t="s">
        <v>14</v>
      </c>
    </row>
    <row r="200" ht="32.45" customHeight="1" spans="1:7">
      <c r="A200" s="7" t="s">
        <v>730</v>
      </c>
      <c r="B200" s="8" t="s">
        <v>731</v>
      </c>
      <c r="C200" s="9" t="s">
        <v>10</v>
      </c>
      <c r="D200" s="19" t="s">
        <v>732</v>
      </c>
      <c r="E200" s="30" t="s">
        <v>733</v>
      </c>
      <c r="F200" s="31" t="s">
        <v>734</v>
      </c>
      <c r="G200" s="13" t="s">
        <v>14</v>
      </c>
    </row>
    <row r="201" ht="32.45" customHeight="1" spans="1:7">
      <c r="A201" s="7" t="s">
        <v>735</v>
      </c>
      <c r="B201" s="8" t="s">
        <v>731</v>
      </c>
      <c r="C201" s="9" t="s">
        <v>10</v>
      </c>
      <c r="D201" s="19" t="s">
        <v>732</v>
      </c>
      <c r="E201" s="30" t="s">
        <v>736</v>
      </c>
      <c r="F201" s="31" t="s">
        <v>737</v>
      </c>
      <c r="G201" s="13" t="s">
        <v>14</v>
      </c>
    </row>
    <row r="202" ht="32.45" customHeight="1" spans="1:7">
      <c r="A202" s="7" t="s">
        <v>738</v>
      </c>
      <c r="B202" s="8" t="s">
        <v>731</v>
      </c>
      <c r="C202" s="9" t="s">
        <v>81</v>
      </c>
      <c r="D202" s="19" t="s">
        <v>739</v>
      </c>
      <c r="E202" s="30" t="s">
        <v>740</v>
      </c>
      <c r="F202" s="31" t="s">
        <v>741</v>
      </c>
      <c r="G202" s="13" t="s">
        <v>14</v>
      </c>
    </row>
    <row r="203" ht="32.45" customHeight="1" spans="1:7">
      <c r="A203" s="7" t="s">
        <v>742</v>
      </c>
      <c r="B203" s="8" t="s">
        <v>731</v>
      </c>
      <c r="C203" s="9" t="s">
        <v>81</v>
      </c>
      <c r="D203" s="19" t="s">
        <v>739</v>
      </c>
      <c r="E203" s="30" t="s">
        <v>743</v>
      </c>
      <c r="F203" s="31" t="s">
        <v>744</v>
      </c>
      <c r="G203" s="13" t="s">
        <v>14</v>
      </c>
    </row>
    <row r="204" ht="32.45" customHeight="1" spans="1:7">
      <c r="A204" s="7" t="s">
        <v>745</v>
      </c>
      <c r="B204" s="8" t="s">
        <v>731</v>
      </c>
      <c r="C204" s="9" t="s">
        <v>30</v>
      </c>
      <c r="D204" s="19" t="s">
        <v>746</v>
      </c>
      <c r="E204" s="30" t="s">
        <v>747</v>
      </c>
      <c r="F204" s="31" t="s">
        <v>748</v>
      </c>
      <c r="G204" s="13" t="s">
        <v>14</v>
      </c>
    </row>
    <row r="205" ht="32.45" customHeight="1" spans="1:7">
      <c r="A205" s="7" t="s">
        <v>749</v>
      </c>
      <c r="B205" s="8" t="s">
        <v>731</v>
      </c>
      <c r="C205" s="9" t="s">
        <v>30</v>
      </c>
      <c r="D205" s="19" t="s">
        <v>746</v>
      </c>
      <c r="E205" s="30" t="s">
        <v>750</v>
      </c>
      <c r="F205" s="31" t="s">
        <v>751</v>
      </c>
      <c r="G205" s="13" t="s">
        <v>14</v>
      </c>
    </row>
    <row r="206" ht="32.45" customHeight="1" spans="1:7">
      <c r="A206" s="7" t="s">
        <v>752</v>
      </c>
      <c r="B206" s="8" t="s">
        <v>753</v>
      </c>
      <c r="C206" s="14" t="s">
        <v>81</v>
      </c>
      <c r="D206" s="32" t="s">
        <v>754</v>
      </c>
      <c r="E206" s="30" t="s">
        <v>755</v>
      </c>
      <c r="F206" s="31" t="s">
        <v>756</v>
      </c>
      <c r="G206" s="13" t="s">
        <v>14</v>
      </c>
    </row>
    <row r="207" ht="32.45" customHeight="1" spans="1:7">
      <c r="A207" s="7" t="s">
        <v>757</v>
      </c>
      <c r="B207" s="8" t="s">
        <v>753</v>
      </c>
      <c r="C207" s="14" t="s">
        <v>30</v>
      </c>
      <c r="D207" s="32" t="s">
        <v>758</v>
      </c>
      <c r="E207" s="30" t="s">
        <v>759</v>
      </c>
      <c r="F207" s="31" t="s">
        <v>760</v>
      </c>
      <c r="G207" s="13" t="s">
        <v>14</v>
      </c>
    </row>
    <row r="208" ht="32.45" customHeight="1" spans="1:7">
      <c r="A208" s="7" t="s">
        <v>761</v>
      </c>
      <c r="B208" s="8" t="s">
        <v>753</v>
      </c>
      <c r="C208" s="14" t="s">
        <v>30</v>
      </c>
      <c r="D208" s="32" t="s">
        <v>758</v>
      </c>
      <c r="E208" s="30" t="s">
        <v>762</v>
      </c>
      <c r="F208" s="31" t="s">
        <v>763</v>
      </c>
      <c r="G208" s="13" t="s">
        <v>14</v>
      </c>
    </row>
    <row r="209" ht="32.45" customHeight="1" spans="1:7">
      <c r="A209" s="7" t="s">
        <v>764</v>
      </c>
      <c r="B209" s="8" t="s">
        <v>753</v>
      </c>
      <c r="C209" s="14" t="s">
        <v>41</v>
      </c>
      <c r="D209" s="32" t="s">
        <v>765</v>
      </c>
      <c r="E209" s="30" t="s">
        <v>766</v>
      </c>
      <c r="F209" s="31" t="s">
        <v>767</v>
      </c>
      <c r="G209" s="13" t="s">
        <v>14</v>
      </c>
    </row>
    <row r="210" ht="32.45" customHeight="1" spans="1:7">
      <c r="A210" s="7" t="s">
        <v>768</v>
      </c>
      <c r="B210" s="8" t="s">
        <v>753</v>
      </c>
      <c r="C210" s="14" t="s">
        <v>41</v>
      </c>
      <c r="D210" s="32" t="s">
        <v>765</v>
      </c>
      <c r="E210" s="30" t="s">
        <v>769</v>
      </c>
      <c r="F210" s="31" t="s">
        <v>770</v>
      </c>
      <c r="G210" s="13" t="s">
        <v>14</v>
      </c>
    </row>
    <row r="211" ht="32.45" customHeight="1" spans="1:7">
      <c r="A211" s="7" t="s">
        <v>771</v>
      </c>
      <c r="B211" s="8" t="s">
        <v>772</v>
      </c>
      <c r="C211" s="14" t="s">
        <v>19</v>
      </c>
      <c r="D211" s="32" t="s">
        <v>773</v>
      </c>
      <c r="E211" s="30" t="s">
        <v>774</v>
      </c>
      <c r="F211" s="31" t="s">
        <v>775</v>
      </c>
      <c r="G211" s="13" t="s">
        <v>14</v>
      </c>
    </row>
    <row r="212" ht="32.45" customHeight="1" spans="1:7">
      <c r="A212" s="7" t="s">
        <v>776</v>
      </c>
      <c r="B212" s="8" t="s">
        <v>772</v>
      </c>
      <c r="C212" s="14" t="s">
        <v>19</v>
      </c>
      <c r="D212" s="32" t="s">
        <v>773</v>
      </c>
      <c r="E212" s="30" t="s">
        <v>777</v>
      </c>
      <c r="F212" s="31" t="s">
        <v>778</v>
      </c>
      <c r="G212" s="13" t="s">
        <v>14</v>
      </c>
    </row>
  </sheetData>
  <autoFilter xmlns:etc="http://www.wps.cn/officeDocument/2017/etCustomData" ref="A2:G212" etc:filterBottomFollowUsedRange="0">
    <extLst/>
  </autoFilter>
  <mergeCells count="1">
    <mergeCell ref="A1:G1"/>
  </mergeCells>
  <conditionalFormatting sqref="F3">
    <cfRule type="expression" dxfId="0" priority="164">
      <formula>AND(SUMPRODUCT(IFERROR(1*(($F$3&amp;"x")=(F3&amp;"x")),0))&gt;1,NOT(ISBLANK(F3)))</formula>
    </cfRule>
  </conditionalFormatting>
  <conditionalFormatting sqref="F4">
    <cfRule type="expression" dxfId="0" priority="163">
      <formula>AND(SUMPRODUCT(IFERROR(1*(($F$4&amp;"x")=(F4&amp;"x")),0))&gt;1,NOT(ISBLANK(F4)))</formula>
    </cfRule>
  </conditionalFormatting>
  <conditionalFormatting sqref="F5">
    <cfRule type="expression" dxfId="0" priority="162">
      <formula>AND(SUMPRODUCT(IFERROR(1*(($F$5&amp;"x")=(F5&amp;"x")),0))&gt;1,NOT(ISBLANK(F5)))</formula>
    </cfRule>
  </conditionalFormatting>
  <conditionalFormatting sqref="F6">
    <cfRule type="expression" dxfId="0" priority="161">
      <formula>AND(SUMPRODUCT(IFERROR(1*(($F$6&amp;"x")=(F6&amp;"x")),0))&gt;1,NOT(ISBLANK(F6)))</formula>
    </cfRule>
  </conditionalFormatting>
  <conditionalFormatting sqref="F7">
    <cfRule type="expression" dxfId="0" priority="160">
      <formula>AND(SUMPRODUCT(IFERROR(1*(($F$7&amp;"x")=(F7&amp;"x")),0))&gt;1,NOT(ISBLANK(F7)))</formula>
    </cfRule>
  </conditionalFormatting>
  <conditionalFormatting sqref="F8">
    <cfRule type="expression" dxfId="0" priority="159">
      <formula>AND(SUMPRODUCT(IFERROR(1*(($F$8&amp;"x")=(F8&amp;"x")),0))&gt;1,NOT(ISBLANK(F8)))</formula>
    </cfRule>
  </conditionalFormatting>
  <conditionalFormatting sqref="F9">
    <cfRule type="expression" dxfId="0" priority="158">
      <formula>AND(SUMPRODUCT(IFERROR(1*(($F$9&amp;"x")=(F9&amp;"x")),0))&gt;1,NOT(ISBLANK(F9)))</formula>
    </cfRule>
  </conditionalFormatting>
  <conditionalFormatting sqref="F10">
    <cfRule type="expression" dxfId="0" priority="157">
      <formula>AND(SUMPRODUCT(IFERROR(1*(($F$10&amp;"x")=(F10&amp;"x")),0))&gt;1,NOT(ISBLANK(F10)))</formula>
    </cfRule>
  </conditionalFormatting>
  <conditionalFormatting sqref="F11">
    <cfRule type="expression" dxfId="0" priority="156">
      <formula>AND(SUMPRODUCT(IFERROR(1*(($F$11&amp;"x")=(F11&amp;"x")),0))&gt;1,NOT(ISBLANK(F11)))</formula>
    </cfRule>
  </conditionalFormatting>
  <conditionalFormatting sqref="F12">
    <cfRule type="expression" dxfId="0" priority="155">
      <formula>AND(SUMPRODUCT(IFERROR(1*(($F$12&amp;"x")=(F12&amp;"x")),0))&gt;1,NOT(ISBLANK(F12)))</formula>
    </cfRule>
  </conditionalFormatting>
  <conditionalFormatting sqref="F13">
    <cfRule type="expression" dxfId="0" priority="154">
      <formula>AND(SUMPRODUCT(IFERROR(1*(($F$13&amp;"x")=(F13&amp;"x")),0))&gt;1,NOT(ISBLANK(F13)))</formula>
    </cfRule>
  </conditionalFormatting>
  <conditionalFormatting sqref="F14">
    <cfRule type="expression" dxfId="0" priority="153">
      <formula>AND(SUMPRODUCT(IFERROR(1*(($F$14&amp;"x")=(F14&amp;"x")),0))&gt;1,NOT(ISBLANK(F14)))</formula>
    </cfRule>
  </conditionalFormatting>
  <conditionalFormatting sqref="F15">
    <cfRule type="expression" dxfId="0" priority="152">
      <formula>AND(SUMPRODUCT(IFERROR(1*(($F$15&amp;"x")=(F15&amp;"x")),0))&gt;1,NOT(ISBLANK(F15)))</formula>
    </cfRule>
  </conditionalFormatting>
  <conditionalFormatting sqref="F16">
    <cfRule type="expression" dxfId="0" priority="151">
      <formula>AND(SUMPRODUCT(IFERROR(1*(($F$16&amp;"x")=(F16&amp;"x")),0))&gt;1,NOT(ISBLANK(F16)))</formula>
    </cfRule>
  </conditionalFormatting>
  <conditionalFormatting sqref="F17">
    <cfRule type="expression" dxfId="0" priority="150">
      <formula>AND(SUMPRODUCT(IFERROR(1*(($F$17&amp;"x")=(F17&amp;"x")),0))&gt;1,NOT(ISBLANK(F17)))</formula>
    </cfRule>
  </conditionalFormatting>
  <conditionalFormatting sqref="F18">
    <cfRule type="expression" dxfId="0" priority="149">
      <formula>AND(SUMPRODUCT(IFERROR(1*(($F$3&amp;"x")=(F18&amp;"x")),0))&gt;1,NOT(ISBLANK(F18)))</formula>
    </cfRule>
  </conditionalFormatting>
  <conditionalFormatting sqref="F19">
    <cfRule type="expression" dxfId="0" priority="148">
      <formula>AND(SUMPRODUCT(IFERROR(1*(($F$4&amp;"x")=(F19&amp;"x")),0))&gt;1,NOT(ISBLANK(F19)))</formula>
    </cfRule>
  </conditionalFormatting>
  <conditionalFormatting sqref="F20">
    <cfRule type="expression" dxfId="0" priority="147">
      <formula>AND(SUMPRODUCT(IFERROR(1*(($F$5&amp;"x")=(F20&amp;"x")),0))&gt;1,NOT(ISBLANK(F20)))</formula>
    </cfRule>
  </conditionalFormatting>
  <conditionalFormatting sqref="F21">
    <cfRule type="expression" dxfId="0" priority="143">
      <formula>AND(SUMPRODUCT(IFERROR(1*(($F$6&amp;"x")=(F21&amp;"x")),0))&gt;1,NOT(ISBLANK(F21)))</formula>
    </cfRule>
  </conditionalFormatting>
  <conditionalFormatting sqref="F22">
    <cfRule type="expression" dxfId="0" priority="142">
      <formula>AND(SUMPRODUCT(IFERROR(1*(($F$7&amp;"x")=(F22&amp;"x")),0))&gt;1,NOT(ISBLANK(F22)))</formula>
    </cfRule>
  </conditionalFormatting>
  <conditionalFormatting sqref="F23">
    <cfRule type="expression" dxfId="0" priority="141">
      <formula>AND(SUMPRODUCT(IFERROR(1*(($F$8&amp;"x")=(F23&amp;"x")),0))&gt;1,NOT(ISBLANK(F23)))</formula>
    </cfRule>
  </conditionalFormatting>
  <conditionalFormatting sqref="F24">
    <cfRule type="expression" dxfId="0" priority="140">
      <formula>AND(SUMPRODUCT(IFERROR(1*(($F$9&amp;"x")=(F24&amp;"x")),0))&gt;1,NOT(ISBLANK(F24)))</formula>
    </cfRule>
  </conditionalFormatting>
  <conditionalFormatting sqref="F25">
    <cfRule type="expression" dxfId="0" priority="139">
      <formula>AND(SUMPRODUCT(IFERROR(1*(($F$10&amp;"x")=(F25&amp;"x")),0))&gt;1,NOT(ISBLANK(F25)))</formula>
    </cfRule>
  </conditionalFormatting>
  <conditionalFormatting sqref="F26">
    <cfRule type="expression" dxfId="0" priority="138">
      <formula>AND(SUMPRODUCT(IFERROR(1*(($F$11&amp;"x")=(F26&amp;"x")),0))&gt;1,NOT(ISBLANK(F26)))</formula>
    </cfRule>
  </conditionalFormatting>
  <conditionalFormatting sqref="F27">
    <cfRule type="expression" dxfId="0" priority="137">
      <formula>AND(SUMPRODUCT(IFERROR(1*(($F$12&amp;"x")=(F27&amp;"x")),0))&gt;1,NOT(ISBLANK(F27)))</formula>
    </cfRule>
  </conditionalFormatting>
  <conditionalFormatting sqref="F28">
    <cfRule type="expression" dxfId="0" priority="136">
      <formula>AND(SUMPRODUCT(IFERROR(1*(($F$13&amp;"x")=(F28&amp;"x")),0))&gt;1,NOT(ISBLANK(F28)))</formula>
    </cfRule>
  </conditionalFormatting>
  <conditionalFormatting sqref="F29">
    <cfRule type="expression" dxfId="0" priority="135">
      <formula>AND(SUMPRODUCT(IFERROR(1*(($F$14&amp;"x")=(F29&amp;"x")),0))&gt;1,NOT(ISBLANK(F29)))</formula>
    </cfRule>
  </conditionalFormatting>
  <conditionalFormatting sqref="F30">
    <cfRule type="expression" dxfId="0" priority="134">
      <formula>AND(SUMPRODUCT(IFERROR(1*(($F$15&amp;"x")=(F30&amp;"x")),0))&gt;1,NOT(ISBLANK(F30)))</formula>
    </cfRule>
  </conditionalFormatting>
  <conditionalFormatting sqref="F31">
    <cfRule type="expression" dxfId="0" priority="133">
      <formula>AND(SUMPRODUCT(IFERROR(1*(($F$16&amp;"x")=(F31&amp;"x")),0))&gt;1,NOT(ISBLANK(F31)))</formula>
    </cfRule>
  </conditionalFormatting>
  <conditionalFormatting sqref="F32">
    <cfRule type="expression" dxfId="0" priority="132">
      <formula>AND(SUMPRODUCT(IFERROR(1*(($F$17&amp;"x")=(F32&amp;"x")),0))&gt;1,NOT(ISBLANK(F32)))</formula>
    </cfRule>
  </conditionalFormatting>
  <conditionalFormatting sqref="F33">
    <cfRule type="expression" dxfId="0" priority="131">
      <formula>AND(SUMPRODUCT(IFERROR(1*(($F$18&amp;"x")=(F33&amp;"x")),0))&gt;1,NOT(ISBLANK(F33)))</formula>
    </cfRule>
  </conditionalFormatting>
  <conditionalFormatting sqref="F34">
    <cfRule type="expression" dxfId="0" priority="130">
      <formula>AND(SUMPRODUCT(IFERROR(1*(($F$19&amp;"x")=(F34&amp;"x")),0))&gt;1,NOT(ISBLANK(F34)))</formula>
    </cfRule>
  </conditionalFormatting>
  <conditionalFormatting sqref="F45">
    <cfRule type="expression" dxfId="0" priority="145">
      <formula>AND(SUMPRODUCT(IFERROR(1*(($F$30&amp;"x")=(F45&amp;"x")),0))&gt;1,NOT(ISBLANK(F45)))</formula>
    </cfRule>
  </conditionalFormatting>
  <conditionalFormatting sqref="F46">
    <cfRule type="expression" dxfId="0" priority="144">
      <formula>AND(SUMPRODUCT(IFERROR(1*(($F$31&amp;"x")=(F46&amp;"x")),0))&gt;1,NOT(ISBLANK(F46)))</formula>
    </cfRule>
  </conditionalFormatting>
  <conditionalFormatting sqref="F47">
    <cfRule type="expression" dxfId="0" priority="128">
      <formula>AND(SUMPRODUCT(IFERROR(1*(($F$3&amp;"x")=(F47&amp;"x")),0))&gt;1,NOT(ISBLANK(F47)))</formula>
    </cfRule>
  </conditionalFormatting>
  <conditionalFormatting sqref="F48">
    <cfRule type="expression" dxfId="0" priority="127">
      <formula>AND(SUMPRODUCT(IFERROR(1*(($F$4&amp;"x")=(F48&amp;"x")),0))&gt;1,NOT(ISBLANK(F48)))</formula>
    </cfRule>
  </conditionalFormatting>
  <conditionalFormatting sqref="F49">
    <cfRule type="expression" dxfId="0" priority="126">
      <formula>AND(SUMPRODUCT(IFERROR(1*(($F$5&amp;"x")=(F49&amp;"x")),0))&gt;1,NOT(ISBLANK(F49)))</formula>
    </cfRule>
  </conditionalFormatting>
  <conditionalFormatting sqref="F50">
    <cfRule type="expression" dxfId="0" priority="122">
      <formula>AND(SUMPRODUCT(IFERROR(1*(($F$9&amp;"x")=(F50&amp;"x")),0))&gt;1,NOT(ISBLANK(F50)))</formula>
    </cfRule>
  </conditionalFormatting>
  <conditionalFormatting sqref="F51">
    <cfRule type="expression" dxfId="0" priority="121">
      <formula>AND(SUMPRODUCT(IFERROR(1*(($F$10&amp;"x")=(F51&amp;"x")),0))&gt;1,NOT(ISBLANK(F51)))</formula>
    </cfRule>
  </conditionalFormatting>
  <conditionalFormatting sqref="F52">
    <cfRule type="expression" dxfId="0" priority="120">
      <formula>AND(SUMPRODUCT(IFERROR(1*(($F$11&amp;"x")=(F52&amp;"x")),0))&gt;1,NOT(ISBLANK(F52)))</formula>
    </cfRule>
  </conditionalFormatting>
  <conditionalFormatting sqref="F53">
    <cfRule type="expression" dxfId="0" priority="119">
      <formula>AND(SUMPRODUCT(IFERROR(1*(($F$12&amp;"x")=(F53&amp;"x")),0))&gt;1,NOT(ISBLANK(F53)))</formula>
    </cfRule>
  </conditionalFormatting>
  <conditionalFormatting sqref="F54">
    <cfRule type="expression" dxfId="0" priority="118">
      <formula>AND(SUMPRODUCT(IFERROR(1*(($F$13&amp;"x")=(F54&amp;"x")),0))&gt;1,NOT(ISBLANK(F54)))</formula>
    </cfRule>
  </conditionalFormatting>
  <conditionalFormatting sqref="F55">
    <cfRule type="expression" dxfId="0" priority="117">
      <formula>AND(SUMPRODUCT(IFERROR(1*(($F$14&amp;"x")=(F55&amp;"x")),0))&gt;1,NOT(ISBLANK(F55)))</formula>
    </cfRule>
  </conditionalFormatting>
  <conditionalFormatting sqref="F56">
    <cfRule type="expression" dxfId="0" priority="116">
      <formula>AND(SUMPRODUCT(IFERROR(1*(($F$15&amp;"x")=(F56&amp;"x")),0))&gt;1,NOT(ISBLANK(F56)))</formula>
    </cfRule>
  </conditionalFormatting>
  <conditionalFormatting sqref="F57">
    <cfRule type="expression" dxfId="0" priority="115">
      <formula>AND(SUMPRODUCT(IFERROR(1*(($F$16&amp;"x")=(F57&amp;"x")),0))&gt;1,NOT(ISBLANK(F57)))</formula>
    </cfRule>
  </conditionalFormatting>
  <conditionalFormatting sqref="F58">
    <cfRule type="expression" dxfId="0" priority="114">
      <formula>AND(SUMPRODUCT(IFERROR(1*(($F$17&amp;"x")=(F58&amp;"x")),0))&gt;1,NOT(ISBLANK(F58)))</formula>
    </cfRule>
  </conditionalFormatting>
  <conditionalFormatting sqref="F59">
    <cfRule type="expression" dxfId="0" priority="113">
      <formula>AND(SUMPRODUCT(IFERROR(1*(($F$18&amp;"x")=(F59&amp;"x")),0))&gt;1,NOT(ISBLANK(F59)))</formula>
    </cfRule>
  </conditionalFormatting>
  <conditionalFormatting sqref="F60">
    <cfRule type="expression" dxfId="0" priority="112">
      <formula>AND(SUMPRODUCT(IFERROR(1*(($F$19&amp;"x")=(F60&amp;"x")),0))&gt;1,NOT(ISBLANK(F60)))</formula>
    </cfRule>
  </conditionalFormatting>
  <conditionalFormatting sqref="F61">
    <cfRule type="expression" dxfId="0" priority="111">
      <formula>AND(SUMPRODUCT(IFERROR(1*(($F$20&amp;"x")=(F61&amp;"x")),0))&gt;1,NOT(ISBLANK(F61)))</formula>
    </cfRule>
  </conditionalFormatting>
  <conditionalFormatting sqref="F62">
    <cfRule type="expression" dxfId="0" priority="110">
      <formula>AND(SUMPRODUCT(IFERROR(1*(($F$21&amp;"x")=(F62&amp;"x")),0))&gt;1,NOT(ISBLANK(F62)))</formula>
    </cfRule>
  </conditionalFormatting>
  <conditionalFormatting sqref="F63">
    <cfRule type="expression" dxfId="0" priority="3">
      <formula>AND(SUMPRODUCT(IFERROR(1*(($F$6&amp;"x")=(F63&amp;"x")),0))&gt;1,NOT(ISBLANK(F63)))</formula>
    </cfRule>
  </conditionalFormatting>
  <conditionalFormatting sqref="F64">
    <cfRule type="expression" dxfId="0" priority="2">
      <formula>AND(SUMPRODUCT(IFERROR(1*(($F$7&amp;"x")=(F64&amp;"x")),0))&gt;1,NOT(ISBLANK(F64)))</formula>
    </cfRule>
  </conditionalFormatting>
  <conditionalFormatting sqref="F65">
    <cfRule type="expression" dxfId="0" priority="1">
      <formula>AND(SUMPRODUCT(IFERROR(1*(($F$8&amp;"x")=(F65&amp;"x")),0))&gt;1,NOT(ISBLANK(F65)))</formula>
    </cfRule>
  </conditionalFormatting>
  <conditionalFormatting sqref="F66">
    <cfRule type="expression" dxfId="0" priority="109">
      <formula>AND(SUMPRODUCT(IFERROR(1*(($F$4&amp;"x")=(F66&amp;"x")),0))&gt;1,NOT(ISBLANK(F66)))</formula>
    </cfRule>
  </conditionalFormatting>
  <conditionalFormatting sqref="F67">
    <cfRule type="expression" dxfId="0" priority="108">
      <formula>AND(SUMPRODUCT(IFERROR(1*(($F$5&amp;"x")=(F67&amp;"x")),0))&gt;1,NOT(ISBLANK(F67)))</formula>
    </cfRule>
  </conditionalFormatting>
  <conditionalFormatting sqref="F68">
    <cfRule type="expression" dxfId="0" priority="107">
      <formula>AND(SUMPRODUCT(IFERROR(1*(($F$6&amp;"x")=(F68&amp;"x")),0))&gt;1,NOT(ISBLANK(F68)))</formula>
    </cfRule>
  </conditionalFormatting>
  <conditionalFormatting sqref="F69">
    <cfRule type="expression" dxfId="0" priority="106">
      <formula>AND(SUMPRODUCT(IFERROR(1*(($F$7&amp;"x")=(F69&amp;"x")),0))&gt;1,NOT(ISBLANK(F69)))</formula>
    </cfRule>
  </conditionalFormatting>
  <conditionalFormatting sqref="F70">
    <cfRule type="expression" dxfId="0" priority="105">
      <formula>AND(SUMPRODUCT(IFERROR(1*(($F$8&amp;"x")=(F70&amp;"x")),0))&gt;1,NOT(ISBLANK(F70)))</formula>
    </cfRule>
  </conditionalFormatting>
  <conditionalFormatting sqref="F71">
    <cfRule type="expression" dxfId="0" priority="104">
      <formula>AND(SUMPRODUCT(IFERROR(1*(($F$9&amp;"x")=(F71&amp;"x")),0))&gt;1,NOT(ISBLANK(F71)))</formula>
    </cfRule>
  </conditionalFormatting>
  <conditionalFormatting sqref="F72">
    <cfRule type="expression" dxfId="0" priority="103">
      <formula>AND(SUMPRODUCT(IFERROR(1*(($F$10&amp;"x")=(F72&amp;"x")),0))&gt;1,NOT(ISBLANK(F72)))</formula>
    </cfRule>
  </conditionalFormatting>
  <conditionalFormatting sqref="F73">
    <cfRule type="expression" dxfId="0" priority="102">
      <formula>AND(SUMPRODUCT(IFERROR(1*(($F$11&amp;"x")=(F73&amp;"x")),0))&gt;1,NOT(ISBLANK(F73)))</formula>
    </cfRule>
  </conditionalFormatting>
  <conditionalFormatting sqref="F74">
    <cfRule type="expression" dxfId="0" priority="101">
      <formula>AND(SUMPRODUCT(IFERROR(1*(($F$12&amp;"x")=(F74&amp;"x")),0))&gt;1,NOT(ISBLANK(F74)))</formula>
    </cfRule>
  </conditionalFormatting>
  <conditionalFormatting sqref="F75">
    <cfRule type="expression" dxfId="0" priority="100">
      <formula>AND(SUMPRODUCT(IFERROR(1*(($F$13&amp;"x")=(F75&amp;"x")),0))&gt;1,NOT(ISBLANK(F75)))</formula>
    </cfRule>
  </conditionalFormatting>
  <conditionalFormatting sqref="F76">
    <cfRule type="expression" dxfId="0" priority="99">
      <formula>AND(SUMPRODUCT(IFERROR(1*(($F$14&amp;"x")=(F76&amp;"x")),0))&gt;1,NOT(ISBLANK(F76)))</formula>
    </cfRule>
  </conditionalFormatting>
  <conditionalFormatting sqref="F77">
    <cfRule type="expression" dxfId="0" priority="98">
      <formula>AND(SUMPRODUCT(IFERROR(1*(($F$15&amp;"x")=(F77&amp;"x")),0))&gt;1,NOT(ISBLANK(F77)))</formula>
    </cfRule>
  </conditionalFormatting>
  <conditionalFormatting sqref="F78">
    <cfRule type="expression" dxfId="0" priority="97">
      <formula>AND(SUMPRODUCT(IFERROR(1*(($F$16&amp;"x")=(F78&amp;"x")),0))&gt;1,NOT(ISBLANK(F78)))</formula>
    </cfRule>
  </conditionalFormatting>
  <conditionalFormatting sqref="F79">
    <cfRule type="expression" dxfId="0" priority="96">
      <formula>AND(SUMPRODUCT(IFERROR(1*(($F$17&amp;"x")=(F79&amp;"x")),0))&gt;1,NOT(ISBLANK(F79)))</formula>
    </cfRule>
  </conditionalFormatting>
  <conditionalFormatting sqref="F80">
    <cfRule type="expression" dxfId="0" priority="95">
      <formula>AND(SUMPRODUCT(IFERROR(1*(($F$18&amp;"x")=(F80&amp;"x")),0))&gt;1,NOT(ISBLANK(F80)))</formula>
    </cfRule>
  </conditionalFormatting>
  <conditionalFormatting sqref="F81">
    <cfRule type="expression" dxfId="0" priority="94">
      <formula>AND(SUMPRODUCT(IFERROR(1*(($F$19&amp;"x")=(F81&amp;"x")),0))&gt;1,NOT(ISBLANK(F81)))</formula>
    </cfRule>
  </conditionalFormatting>
  <conditionalFormatting sqref="F82">
    <cfRule type="expression" dxfId="0" priority="93">
      <formula>AND(SUMPRODUCT(IFERROR(1*(($F$20&amp;"x")=(F82&amp;"x")),0))&gt;1,NOT(ISBLANK(F82)))</formula>
    </cfRule>
  </conditionalFormatting>
  <conditionalFormatting sqref="F83">
    <cfRule type="expression" dxfId="0" priority="92">
      <formula>AND(SUMPRODUCT(IFERROR(1*(($F$21&amp;"x")=(F83&amp;"x")),0))&gt;1,NOT(ISBLANK(F83)))</formula>
    </cfRule>
  </conditionalFormatting>
  <conditionalFormatting sqref="F84">
    <cfRule type="expression" dxfId="0" priority="91">
      <formula>AND(SUMPRODUCT(IFERROR(1*(($F$22&amp;"x")=(F84&amp;"x")),0))&gt;1,NOT(ISBLANK(F84)))</formula>
    </cfRule>
  </conditionalFormatting>
  <conditionalFormatting sqref="F85">
    <cfRule type="expression" dxfId="0" priority="90">
      <formula>AND(SUMPRODUCT(IFERROR(1*(($F$23&amp;"x")=(F85&amp;"x")),0))&gt;1,NOT(ISBLANK(F85)))</formula>
    </cfRule>
  </conditionalFormatting>
  <conditionalFormatting sqref="F114">
    <cfRule type="expression" dxfId="0" priority="89">
      <formula>AND(SUMPRODUCT(IFERROR(1*(($F$3&amp;"x")=(F114&amp;"x")),0))&gt;1,NOT(ISBLANK(F114)))</formula>
    </cfRule>
  </conditionalFormatting>
  <conditionalFormatting sqref="F115">
    <cfRule type="expression" dxfId="0" priority="88">
      <formula>AND(SUMPRODUCT(IFERROR(1*(($F$4&amp;"x")=(F115&amp;"x")),0))&gt;1,NOT(ISBLANK(F115)))</formula>
    </cfRule>
  </conditionalFormatting>
  <conditionalFormatting sqref="F116">
    <cfRule type="expression" dxfId="0" priority="87">
      <formula>AND(SUMPRODUCT(IFERROR(1*(($F$5&amp;"x")=(F116&amp;"x")),0))&gt;1,NOT(ISBLANK(F116)))</formula>
    </cfRule>
  </conditionalFormatting>
  <conditionalFormatting sqref="F117">
    <cfRule type="expression" dxfId="0" priority="86">
      <formula>AND(SUMPRODUCT(IFERROR(1*(($F$6&amp;"x")=(F117&amp;"x")),0))&gt;1,NOT(ISBLANK(F117)))</formula>
    </cfRule>
  </conditionalFormatting>
  <conditionalFormatting sqref="F118">
    <cfRule type="expression" dxfId="0" priority="85">
      <formula>AND(SUMPRODUCT(IFERROR(1*(($F$7&amp;"x")=(F118&amp;"x")),0))&gt;1,NOT(ISBLANK(F118)))</formula>
    </cfRule>
  </conditionalFormatting>
  <conditionalFormatting sqref="F119">
    <cfRule type="expression" dxfId="0" priority="84">
      <formula>AND(SUMPRODUCT(IFERROR(1*(($F$8&amp;"x")=(F119&amp;"x")),0))&gt;1,NOT(ISBLANK(F119)))</formula>
    </cfRule>
  </conditionalFormatting>
  <conditionalFormatting sqref="F120">
    <cfRule type="expression" dxfId="0" priority="83">
      <formula>AND(SUMPRODUCT(IFERROR(1*(($F$9&amp;"x")=(F120&amp;"x")),0))&gt;1,NOT(ISBLANK(F120)))</formula>
    </cfRule>
  </conditionalFormatting>
  <conditionalFormatting sqref="F121">
    <cfRule type="expression" dxfId="0" priority="82">
      <formula>AND(SUMPRODUCT(IFERROR(1*(($F$10&amp;"x")=(F121&amp;"x")),0))&gt;1,NOT(ISBLANK(F121)))</formula>
    </cfRule>
  </conditionalFormatting>
  <conditionalFormatting sqref="F122">
    <cfRule type="expression" dxfId="0" priority="81">
      <formula>AND(SUMPRODUCT(IFERROR(1*(($F$11&amp;"x")=(F122&amp;"x")),0))&gt;1,NOT(ISBLANK(F122)))</formula>
    </cfRule>
  </conditionalFormatting>
  <conditionalFormatting sqref="F123">
    <cfRule type="expression" dxfId="0" priority="80">
      <formula>AND(SUMPRODUCT(IFERROR(1*(($F$12&amp;"x")=(F123&amp;"x")),0))&gt;1,NOT(ISBLANK(F123)))</formula>
    </cfRule>
  </conditionalFormatting>
  <conditionalFormatting sqref="F124">
    <cfRule type="expression" dxfId="0" priority="79">
      <formula>AND(SUMPRODUCT(IFERROR(1*(($F$13&amp;"x")=(F124&amp;"x")),0))&gt;1,NOT(ISBLANK(F124)))</formula>
    </cfRule>
  </conditionalFormatting>
  <conditionalFormatting sqref="F125">
    <cfRule type="expression" dxfId="0" priority="78">
      <formula>AND(SUMPRODUCT(IFERROR(1*(($F$14&amp;"x")=(F125&amp;"x")),0))&gt;1,NOT(ISBLANK(F125)))</formula>
    </cfRule>
  </conditionalFormatting>
  <conditionalFormatting sqref="F126">
    <cfRule type="expression" dxfId="0" priority="77">
      <formula>AND(SUMPRODUCT(IFERROR(1*(($F$15&amp;"x")=(F126&amp;"x")),0))&gt;1,NOT(ISBLANK(F126)))</formula>
    </cfRule>
  </conditionalFormatting>
  <conditionalFormatting sqref="F127">
    <cfRule type="expression" dxfId="0" priority="76">
      <formula>AND(SUMPRODUCT(IFERROR(1*(($F$16&amp;"x")=(F127&amp;"x")),0))&gt;1,NOT(ISBLANK(F127)))</formula>
    </cfRule>
  </conditionalFormatting>
  <conditionalFormatting sqref="F128">
    <cfRule type="expression" dxfId="0" priority="75">
      <formula>AND(SUMPRODUCT(IFERROR(1*(($F$17&amp;"x")=(F128&amp;"x")),0))&gt;1,NOT(ISBLANK(F128)))</formula>
    </cfRule>
  </conditionalFormatting>
  <conditionalFormatting sqref="F129">
    <cfRule type="expression" dxfId="0" priority="74">
      <formula>AND(SUMPRODUCT(IFERROR(1*(($F$18&amp;"x")=(F129&amp;"x")),0))&gt;1,NOT(ISBLANK(F129)))</formula>
    </cfRule>
  </conditionalFormatting>
  <conditionalFormatting sqref="F130">
    <cfRule type="expression" dxfId="0" priority="73">
      <formula>AND(SUMPRODUCT(IFERROR(1*(($F$19&amp;"x")=(F130&amp;"x")),0))&gt;1,NOT(ISBLANK(F130)))</formula>
    </cfRule>
  </conditionalFormatting>
  <conditionalFormatting sqref="F131">
    <cfRule type="expression" dxfId="0" priority="72">
      <formula>AND(SUMPRODUCT(IFERROR(1*(($F$20&amp;"x")=(F131&amp;"x")),0))&gt;1,NOT(ISBLANK(F131)))</formula>
    </cfRule>
  </conditionalFormatting>
  <conditionalFormatting sqref="F132">
    <cfRule type="expression" dxfId="0" priority="71">
      <formula>AND(SUMPRODUCT(IFERROR(1*(($F$21&amp;"x")=(F132&amp;"x")),0))&gt;1,NOT(ISBLANK(F132)))</formula>
    </cfRule>
  </conditionalFormatting>
  <conditionalFormatting sqref="F133">
    <cfRule type="expression" dxfId="0" priority="70">
      <formula>AND(SUMPRODUCT(IFERROR(1*(($F$3&amp;"x")=(F133&amp;"x")),0))&gt;1,NOT(ISBLANK(F133)))</formula>
    </cfRule>
  </conditionalFormatting>
  <conditionalFormatting sqref="F134">
    <cfRule type="expression" dxfId="0" priority="69">
      <formula>AND(SUMPRODUCT(IFERROR(1*(($F$4&amp;"x")=(F134&amp;"x")),0))&gt;1,NOT(ISBLANK(F134)))</formula>
    </cfRule>
  </conditionalFormatting>
  <conditionalFormatting sqref="F135">
    <cfRule type="expression" dxfId="0" priority="68">
      <formula>AND(SUMPRODUCT(IFERROR(1*(($F$5&amp;"x")=(F135&amp;"x")),0))&gt;1,NOT(ISBLANK(F135)))</formula>
    </cfRule>
  </conditionalFormatting>
  <conditionalFormatting sqref="F136">
    <cfRule type="expression" dxfId="0" priority="67">
      <formula>AND(SUMPRODUCT(IFERROR(1*(($F$6&amp;"x")=(F136&amp;"x")),0))&gt;1,NOT(ISBLANK(F136)))</formula>
    </cfRule>
  </conditionalFormatting>
  <conditionalFormatting sqref="F137">
    <cfRule type="expression" dxfId="0" priority="66">
      <formula>AND(SUMPRODUCT(IFERROR(1*(($F$7&amp;"x")=(F137&amp;"x")),0))&gt;1,NOT(ISBLANK(F137)))</formula>
    </cfRule>
  </conditionalFormatting>
  <conditionalFormatting sqref="F138">
    <cfRule type="expression" dxfId="0" priority="65">
      <formula>AND(SUMPRODUCT(IFERROR(1*(($F$8&amp;"x")=(F138&amp;"x")),0))&gt;1,NOT(ISBLANK(F138)))</formula>
    </cfRule>
  </conditionalFormatting>
  <conditionalFormatting sqref="F139">
    <cfRule type="expression" dxfId="0" priority="64">
      <formula>AND(SUMPRODUCT(IFERROR(1*(($F$3&amp;"x")=(F139&amp;"x")),0))&gt;1,NOT(ISBLANK(F139)))</formula>
    </cfRule>
  </conditionalFormatting>
  <conditionalFormatting sqref="F140">
    <cfRule type="expression" dxfId="0" priority="63">
      <formula>AND(SUMPRODUCT(IFERROR(1*(($F$4&amp;"x")=(F140&amp;"x")),0))&gt;1,NOT(ISBLANK(F140)))</formula>
    </cfRule>
  </conditionalFormatting>
  <conditionalFormatting sqref="F141">
    <cfRule type="expression" dxfId="0" priority="62">
      <formula>AND(SUMPRODUCT(IFERROR(1*(($F$5&amp;"x")=(F141&amp;"x")),0))&gt;1,NOT(ISBLANK(F141)))</formula>
    </cfRule>
  </conditionalFormatting>
  <conditionalFormatting sqref="F142">
    <cfRule type="expression" dxfId="0" priority="61">
      <formula>AND(SUMPRODUCT(IFERROR(1*(($F$6&amp;"x")=(F142&amp;"x")),0))&gt;1,NOT(ISBLANK(F142)))</formula>
    </cfRule>
  </conditionalFormatting>
  <conditionalFormatting sqref="F143">
    <cfRule type="expression" dxfId="0" priority="60">
      <formula>AND(SUMPRODUCT(IFERROR(1*(($F$7&amp;"x")=(F143&amp;"x")),0))&gt;1,NOT(ISBLANK(F143)))</formula>
    </cfRule>
  </conditionalFormatting>
  <conditionalFormatting sqref="F144">
    <cfRule type="expression" dxfId="0" priority="59">
      <formula>AND(SUMPRODUCT(IFERROR(1*(($F$8&amp;"x")=(F144&amp;"x")),0))&gt;1,NOT(ISBLANK(F144)))</formula>
    </cfRule>
  </conditionalFormatting>
  <conditionalFormatting sqref="F145">
    <cfRule type="expression" dxfId="0" priority="58">
      <formula>AND(SUMPRODUCT(IFERROR(1*(($F$9&amp;"x")=(F145&amp;"x")),0))&gt;1,NOT(ISBLANK(F145)))</formula>
    </cfRule>
  </conditionalFormatting>
  <conditionalFormatting sqref="F146">
    <cfRule type="expression" dxfId="0" priority="57">
      <formula>AND(SUMPRODUCT(IFERROR(1*(($F$10&amp;"x")=(F146&amp;"x")),0))&gt;1,NOT(ISBLANK(F146)))</formula>
    </cfRule>
  </conditionalFormatting>
  <conditionalFormatting sqref="F147">
    <cfRule type="expression" dxfId="0" priority="56">
      <formula>AND(SUMPRODUCT(IFERROR(1*(($F$11&amp;"x")=(F147&amp;"x")),0))&gt;1,NOT(ISBLANK(F147)))</formula>
    </cfRule>
  </conditionalFormatting>
  <conditionalFormatting sqref="F148">
    <cfRule type="expression" dxfId="0" priority="55">
      <formula>AND(SUMPRODUCT(IFERROR(1*(($F$12&amp;"x")=(F148&amp;"x")),0))&gt;1,NOT(ISBLANK(F148)))</formula>
    </cfRule>
  </conditionalFormatting>
  <conditionalFormatting sqref="F149">
    <cfRule type="expression" dxfId="0" priority="54">
      <formula>AND(SUMPRODUCT(IFERROR(1*(($F$13&amp;"x")=(F149&amp;"x")),0))&gt;1,NOT(ISBLANK(F149)))</formula>
    </cfRule>
  </conditionalFormatting>
  <conditionalFormatting sqref="F150">
    <cfRule type="expression" dxfId="0" priority="53">
      <formula>AND(SUMPRODUCT(IFERROR(1*(($F$14&amp;"x")=(F150&amp;"x")),0))&gt;1,NOT(ISBLANK(F150)))</formula>
    </cfRule>
  </conditionalFormatting>
  <conditionalFormatting sqref="F151">
    <cfRule type="expression" dxfId="0" priority="52">
      <formula>AND(SUMPRODUCT(IFERROR(1*(($F$15&amp;"x")=(F151&amp;"x")),0))&gt;1,NOT(ISBLANK(F151)))</formula>
    </cfRule>
  </conditionalFormatting>
  <conditionalFormatting sqref="F152">
    <cfRule type="expression" dxfId="0" priority="51">
      <formula>AND(SUMPRODUCT(IFERROR(1*(($F$16&amp;"x")=(F152&amp;"x")),0))&gt;1,NOT(ISBLANK(F152)))</formula>
    </cfRule>
  </conditionalFormatting>
  <conditionalFormatting sqref="F153">
    <cfRule type="expression" dxfId="0" priority="50">
      <formula>AND(SUMPRODUCT(IFERROR(1*(($F$17&amp;"x")=(F153&amp;"x")),0))&gt;1,NOT(ISBLANK(F153)))</formula>
    </cfRule>
  </conditionalFormatting>
  <conditionalFormatting sqref="F154">
    <cfRule type="expression" dxfId="0" priority="49">
      <formula>AND(SUMPRODUCT(IFERROR(1*(($F$18&amp;"x")=(F154&amp;"x")),0))&gt;1,NOT(ISBLANK(F154)))</formula>
    </cfRule>
  </conditionalFormatting>
  <conditionalFormatting sqref="F155">
    <cfRule type="expression" dxfId="0" priority="48">
      <formula>AND(SUMPRODUCT(IFERROR(1*(($F$19&amp;"x")=(F155&amp;"x")),0))&gt;1,NOT(ISBLANK(F155)))</formula>
    </cfRule>
  </conditionalFormatting>
  <conditionalFormatting sqref="F156">
    <cfRule type="expression" dxfId="0" priority="47">
      <formula>AND(SUMPRODUCT(IFERROR(1*(($F$20&amp;"x")=(F156&amp;"x")),0))&gt;1,NOT(ISBLANK(F156)))</formula>
    </cfRule>
  </conditionalFormatting>
  <conditionalFormatting sqref="F157">
    <cfRule type="expression" dxfId="0" priority="46">
      <formula>AND(SUMPRODUCT(IFERROR(1*(($F$21&amp;"x")=(F157&amp;"x")),0))&gt;1,NOT(ISBLANK(F157)))</formula>
    </cfRule>
  </conditionalFormatting>
  <conditionalFormatting sqref="F158">
    <cfRule type="expression" dxfId="0" priority="45">
      <formula>AND(SUMPRODUCT(IFERROR(1*(($F$22&amp;"x")=(F158&amp;"x")),0))&gt;1,NOT(ISBLANK(F158)))</formula>
    </cfRule>
  </conditionalFormatting>
  <conditionalFormatting sqref="F172">
    <cfRule type="expression" dxfId="0" priority="44">
      <formula>AND(SUMPRODUCT(IFERROR(1*(($F$3&amp;"x")=(F172&amp;"x")),0))&gt;1,NOT(ISBLANK(F172)))</formula>
    </cfRule>
  </conditionalFormatting>
  <conditionalFormatting sqref="F173">
    <cfRule type="expression" dxfId="0" priority="43">
      <formula>AND(SUMPRODUCT(IFERROR(1*(($F$4&amp;"x")=(F173&amp;"x")),0))&gt;1,NOT(ISBLANK(F173)))</formula>
    </cfRule>
  </conditionalFormatting>
  <conditionalFormatting sqref="F174">
    <cfRule type="expression" dxfId="0" priority="42">
      <formula>AND(SUMPRODUCT(IFERROR(1*(($F$5&amp;"x")=(F174&amp;"x")),0))&gt;1,NOT(ISBLANK(F174)))</formula>
    </cfRule>
  </conditionalFormatting>
  <conditionalFormatting sqref="F175">
    <cfRule type="expression" dxfId="0" priority="41">
      <formula>AND(SUMPRODUCT(IFERROR(1*(($F$6&amp;"x")=(F175&amp;"x")),0))&gt;1,NOT(ISBLANK(F175)))</formula>
    </cfRule>
  </conditionalFormatting>
  <conditionalFormatting sqref="F176">
    <cfRule type="expression" dxfId="0" priority="40">
      <formula>AND(SUMPRODUCT(IFERROR(1*(($F$7&amp;"x")=(F176&amp;"x")),0))&gt;1,NOT(ISBLANK(F176)))</formula>
    </cfRule>
  </conditionalFormatting>
  <conditionalFormatting sqref="F177">
    <cfRule type="expression" dxfId="0" priority="38">
      <formula>AND(SUMPRODUCT(IFERROR(1*(($F$8&amp;"x")=(F177&amp;"x")),0))&gt;1,NOT(ISBLANK(F177)))</formula>
    </cfRule>
  </conditionalFormatting>
  <conditionalFormatting sqref="F178">
    <cfRule type="expression" dxfId="0" priority="39">
      <formula>AND(SUMPRODUCT(IFERROR(1*(($F$9&amp;"x")=(F178&amp;"x")),0))&gt;1,NOT(ISBLANK(F178)))</formula>
    </cfRule>
  </conditionalFormatting>
  <conditionalFormatting sqref="F179">
    <cfRule type="expression" dxfId="0" priority="37">
      <formula>AND(SUMPRODUCT(IFERROR(1*(($F$10&amp;"x")=(F179&amp;"x")),0))&gt;1,NOT(ISBLANK(F179)))</formula>
    </cfRule>
  </conditionalFormatting>
  <conditionalFormatting sqref="F180">
    <cfRule type="expression" dxfId="0" priority="36">
      <formula>AND(SUMPRODUCT(IFERROR(1*(($F$11&amp;"x")=(F180&amp;"x")),0))&gt;1,NOT(ISBLANK(F180)))</formula>
    </cfRule>
  </conditionalFormatting>
  <conditionalFormatting sqref="F181">
    <cfRule type="expression" dxfId="0" priority="35">
      <formula>AND(SUMPRODUCT(IFERROR(1*(($F$12&amp;"x")=(F181&amp;"x")),0))&gt;1,NOT(ISBLANK(F181)))</formula>
    </cfRule>
  </conditionalFormatting>
  <conditionalFormatting sqref="F182">
    <cfRule type="expression" dxfId="0" priority="34">
      <formula>AND(SUMPRODUCT(IFERROR(1*(($F$13&amp;"x")=(F182&amp;"x")),0))&gt;1,NOT(ISBLANK(F182)))</formula>
    </cfRule>
  </conditionalFormatting>
  <conditionalFormatting sqref="F183">
    <cfRule type="expression" dxfId="0" priority="33">
      <formula>AND(SUMPRODUCT(IFERROR(1*(($F$14&amp;"x")=(F183&amp;"x")),0))&gt;1,NOT(ISBLANK(F183)))</formula>
    </cfRule>
  </conditionalFormatting>
  <conditionalFormatting sqref="F184">
    <cfRule type="expression" dxfId="0" priority="32">
      <formula>AND(SUMPRODUCT(IFERROR(1*(($F$15&amp;"x")=(F184&amp;"x")),0))&gt;1,NOT(ISBLANK(F184)))</formula>
    </cfRule>
  </conditionalFormatting>
  <conditionalFormatting sqref="F185">
    <cfRule type="expression" dxfId="0" priority="30">
      <formula>AND(SUMPRODUCT(IFERROR(1*(($F$16&amp;"x")=(F185&amp;"x")),0))&gt;1,NOT(ISBLANK(F185)))</formula>
    </cfRule>
  </conditionalFormatting>
  <conditionalFormatting sqref="F186">
    <cfRule type="expression" dxfId="0" priority="31">
      <formula>AND(SUMPRODUCT(IFERROR(1*(($F$17&amp;"x")=(F186&amp;"x")),0))&gt;1,NOT(ISBLANK(F186)))</formula>
    </cfRule>
  </conditionalFormatting>
  <conditionalFormatting sqref="F187">
    <cfRule type="expression" dxfId="0" priority="29">
      <formula>AND(SUMPRODUCT(IFERROR(1*(($F$18&amp;"x")=(F187&amp;"x")),0))&gt;1,NOT(ISBLANK(F187)))</formula>
    </cfRule>
  </conditionalFormatting>
  <conditionalFormatting sqref="F188">
    <cfRule type="expression" dxfId="0" priority="28">
      <formula>AND(SUMPRODUCT(IFERROR(1*(($F$19&amp;"x")=(F188&amp;"x")),0))&gt;1,NOT(ISBLANK(F188)))</formula>
    </cfRule>
  </conditionalFormatting>
  <conditionalFormatting sqref="F189">
    <cfRule type="expression" dxfId="0" priority="27">
      <formula>AND(SUMPRODUCT(IFERROR(1*(($F$20&amp;"x")=(F189&amp;"x")),0))&gt;1,NOT(ISBLANK(F189)))</formula>
    </cfRule>
  </conditionalFormatting>
  <conditionalFormatting sqref="F190">
    <cfRule type="expression" dxfId="0" priority="26">
      <formula>AND(SUMPRODUCT(IFERROR(1*(($F$21&amp;"x")=(F190&amp;"x")),0))&gt;1,NOT(ISBLANK(F190)))</formula>
    </cfRule>
  </conditionalFormatting>
  <conditionalFormatting sqref="F191">
    <cfRule type="expression" dxfId="0" priority="25">
      <formula>AND(SUMPRODUCT(IFERROR(1*(($F$3&amp;"x")=(F191&amp;"x")),0))&gt;1,NOT(ISBLANK(F191)))</formula>
    </cfRule>
  </conditionalFormatting>
  <conditionalFormatting sqref="F192">
    <cfRule type="expression" dxfId="0" priority="24">
      <formula>AND(SUMPRODUCT(IFERROR(1*(($F$4&amp;"x")=(F192&amp;"x")),0))&gt;1,NOT(ISBLANK(F192)))</formula>
    </cfRule>
  </conditionalFormatting>
  <conditionalFormatting sqref="F193">
    <cfRule type="expression" dxfId="0" priority="23">
      <formula>AND(SUMPRODUCT(IFERROR(1*(($F$5&amp;"x")=(F193&amp;"x")),0))&gt;1,NOT(ISBLANK(F193)))</formula>
    </cfRule>
  </conditionalFormatting>
  <conditionalFormatting sqref="F194">
    <cfRule type="expression" dxfId="0" priority="22">
      <formula>AND(SUMPRODUCT(IFERROR(1*(($F$6&amp;"x")=(F194&amp;"x")),0))&gt;1,NOT(ISBLANK(F194)))</formula>
    </cfRule>
  </conditionalFormatting>
  <conditionalFormatting sqref="F195">
    <cfRule type="expression" dxfId="0" priority="21">
      <formula>AND(SUMPRODUCT(IFERROR(1*(($F$7&amp;"x")=(F195&amp;"x")),0))&gt;1,NOT(ISBLANK(F195)))</formula>
    </cfRule>
  </conditionalFormatting>
  <conditionalFormatting sqref="F196">
    <cfRule type="expression" dxfId="0" priority="20">
      <formula>AND(SUMPRODUCT(IFERROR(1*(($F$3&amp;"x")=(F196&amp;"x")),0))&gt;1,NOT(ISBLANK(F196)))</formula>
    </cfRule>
  </conditionalFormatting>
  <conditionalFormatting sqref="F197">
    <cfRule type="expression" dxfId="0" priority="19">
      <formula>AND(SUMPRODUCT(IFERROR(1*(($F$4&amp;"x")=(F197&amp;"x")),0))&gt;1,NOT(ISBLANK(F197)))</formula>
    </cfRule>
  </conditionalFormatting>
  <conditionalFormatting sqref="F198">
    <cfRule type="expression" dxfId="0" priority="18">
      <formula>AND(SUMPRODUCT(IFERROR(1*(($F$5&amp;"x")=(F198&amp;"x")),0))&gt;1,NOT(ISBLANK(F198)))</formula>
    </cfRule>
  </conditionalFormatting>
  <conditionalFormatting sqref="F199">
    <cfRule type="expression" dxfId="0" priority="17">
      <formula>AND(SUMPRODUCT(IFERROR(1*(($F$6&amp;"x")=(F199&amp;"x")),0))&gt;1,NOT(ISBLANK(F199)))</formula>
    </cfRule>
  </conditionalFormatting>
  <conditionalFormatting sqref="F200">
    <cfRule type="expression" dxfId="0" priority="16">
      <formula>AND(SUMPRODUCT(IFERROR(1*(($F$3&amp;"x")=(F200&amp;"x")),0))&gt;1,NOT(ISBLANK(F200)))</formula>
    </cfRule>
  </conditionalFormatting>
  <conditionalFormatting sqref="F201">
    <cfRule type="expression" dxfId="0" priority="15">
      <formula>AND(SUMPRODUCT(IFERROR(1*(($F$4&amp;"x")=(F201&amp;"x")),0))&gt;1,NOT(ISBLANK(F201)))</formula>
    </cfRule>
  </conditionalFormatting>
  <conditionalFormatting sqref="F202">
    <cfRule type="expression" dxfId="0" priority="14">
      <formula>AND(SUMPRODUCT(IFERROR(1*(($F$5&amp;"x")=(F202&amp;"x")),0))&gt;1,NOT(ISBLANK(F202)))</formula>
    </cfRule>
  </conditionalFormatting>
  <conditionalFormatting sqref="F203">
    <cfRule type="expression" dxfId="0" priority="13">
      <formula>AND(SUMPRODUCT(IFERROR(1*(($F$6&amp;"x")=(F203&amp;"x")),0))&gt;1,NOT(ISBLANK(F203)))</formula>
    </cfRule>
  </conditionalFormatting>
  <conditionalFormatting sqref="F204">
    <cfRule type="expression" dxfId="0" priority="12">
      <formula>AND(SUMPRODUCT(IFERROR(1*(($F$7&amp;"x")=(F204&amp;"x")),0))&gt;1,NOT(ISBLANK(F204)))</formula>
    </cfRule>
  </conditionalFormatting>
  <conditionalFormatting sqref="F205">
    <cfRule type="expression" dxfId="0" priority="11">
      <formula>AND(SUMPRODUCT(IFERROR(1*(($F$8&amp;"x")=(F205&amp;"x")),0))&gt;1,NOT(ISBLANK(F205)))</formula>
    </cfRule>
  </conditionalFormatting>
  <conditionalFormatting sqref="F206">
    <cfRule type="expression" dxfId="0" priority="10">
      <formula>AND(SUMPRODUCT(IFERROR(1*(($F$9&amp;"x")=(F206&amp;"x")),0))&gt;1,NOT(ISBLANK(F206)))</formula>
    </cfRule>
  </conditionalFormatting>
  <conditionalFormatting sqref="F207">
    <cfRule type="expression" dxfId="0" priority="9">
      <formula>AND(SUMPRODUCT(IFERROR(1*(($F$10&amp;"x")=(F207&amp;"x")),0))&gt;1,NOT(ISBLANK(F207)))</formula>
    </cfRule>
  </conditionalFormatting>
  <conditionalFormatting sqref="F208">
    <cfRule type="expression" dxfId="0" priority="8">
      <formula>AND(SUMPRODUCT(IFERROR(1*(($F$11&amp;"x")=(F208&amp;"x")),0))&gt;1,NOT(ISBLANK(F208)))</formula>
    </cfRule>
  </conditionalFormatting>
  <conditionalFormatting sqref="F209">
    <cfRule type="expression" dxfId="0" priority="7">
      <formula>AND(SUMPRODUCT(IFERROR(1*(($F$12&amp;"x")=(F209&amp;"x")),0))&gt;1,NOT(ISBLANK(F209)))</formula>
    </cfRule>
  </conditionalFormatting>
  <conditionalFormatting sqref="F210">
    <cfRule type="expression" dxfId="0" priority="6">
      <formula>AND(SUMPRODUCT(IFERROR(1*(($F$13&amp;"x")=(F210&amp;"x")),0))&gt;1,NOT(ISBLANK(F210)))</formula>
    </cfRule>
  </conditionalFormatting>
  <conditionalFormatting sqref="F211">
    <cfRule type="expression" dxfId="0" priority="5">
      <formula>AND(SUMPRODUCT(IFERROR(1*(($F$14&amp;"x")=(F211&amp;"x")),0))&gt;1,NOT(ISBLANK(F211)))</formula>
    </cfRule>
  </conditionalFormatting>
  <conditionalFormatting sqref="F212">
    <cfRule type="expression" dxfId="0" priority="4">
      <formula>AND(SUMPRODUCT(IFERROR(1*(($F$15&amp;"x")=(F212&amp;"x")),0))&gt;1,NOT(ISBLANK(F212)))</formula>
    </cfRule>
  </conditionalFormatting>
  <conditionalFormatting sqref="F35:F46">
    <cfRule type="expression" dxfId="0" priority="129">
      <formula>AND(SUMPRODUCT(IFERROR(1*(($F$19&amp;"x")=(F35&amp;"x")),0))&gt;1,NOT(ISBLANK(F35)))</formula>
    </cfRule>
  </conditionalFormatting>
  <conditionalFormatting sqref="F44:F46">
    <cfRule type="expression" dxfId="0" priority="146">
      <formula>AND(SUMPRODUCT(IFERROR(1*(($F$29&amp;"x")=(F44&amp;"x")),0))&gt;1,NOT(ISBLANK(F44)))</formula>
    </cfRule>
  </conditionalFormatting>
  <conditionalFormatting sqref="F159:F171">
    <cfRule type="expression" dxfId="0" priority="208">
      <formula>AND(SUMPRODUCT(IFERROR(1*(($F$18&amp;"x")=(F159&amp;"x")),0))&gt;1,NOT(ISBLANK(F159)))</formula>
    </cfRule>
  </conditionalFormatting>
  <printOptions horizontalCentered="1"/>
  <pageMargins left="0.393700787401575" right="0.393700787401575" top="0.78740157480315" bottom="0.7874015748031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程孟飞</cp:lastModifiedBy>
  <dcterms:created xsi:type="dcterms:W3CDTF">2006-09-16T00:00:00Z</dcterms:created>
  <dcterms:modified xsi:type="dcterms:W3CDTF">2025-10-22T11:16:16Z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570FDF33DD234841A832430B0D97021C</vt:lpwstr>
  </property>
  <property fmtid="{D5CDD505-2E9C-101B-9397-08002B2CF9AE}" pid="3" name="KSOProductBuildVer">
    <vt:lpwstr>2052-12.1.0.23125</vt:lpwstr>
  </property>
</Properties>
</file>